
<file path=[Content_Types].xml><?xml version="1.0" encoding="utf-8"?>
<Types xmlns="http://schemas.openxmlformats.org/package/2006/content-types">
  <Override PartName="/xl/revisions/revisionLog118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111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revisions/revisionLog125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441.xml" ContentType="application/vnd.openxmlformats-officedocument.spreadsheetml.revisionLog+xml"/>
  <Override PartName="/xl/worksheets/sheet7.xml" ContentType="application/vnd.openxmlformats-officedocument.spreadsheetml.worksheet+xml"/>
  <Override PartName="/xl/revisions/revisionLog16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1721.xml" ContentType="application/vnd.openxmlformats-officedocument.spreadsheetml.revisionLog+xml"/>
  <Override PartName="/xl/revisions/revisionLog11211.xml" ContentType="application/vnd.openxmlformats-officedocument.spreadsheetml.revisionLog+xml"/>
  <Default Extension="xml" ContentType="application/xml"/>
  <Override PartName="/xl/drawings/drawing2.xml" ContentType="application/vnd.openxmlformats-officedocument.drawing+xml"/>
  <Override PartName="/xl/revisions/revisionLog12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271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27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01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811.xml" ContentType="application/vnd.openxmlformats-officedocument.spreadsheetml.revisionLog+xml"/>
  <Override PartName="/xl/revisions/revisionLog11611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16111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301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1431.xml" ContentType="application/vnd.openxmlformats-officedocument.spreadsheetml.revisionLog+xml"/>
  <Override PartName="/xl/revisions/revisionLog119.xml" ContentType="application/vnd.openxmlformats-officedocument.spreadsheetml.revisionLo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revisions/revisionLog19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15211.xml" ContentType="application/vnd.openxmlformats-officedocument.spreadsheetml.revisionLog+xml"/>
  <Override PartName="/xl/worksheets/sheet8.xml" ContentType="application/vnd.openxmlformats-officedocument.spreadsheetml.worksheet+xml"/>
  <Override PartName="/xl/revisions/revisionLog115.xml" ContentType="application/vnd.openxmlformats-officedocument.spreadsheetml.revisionLog+xml"/>
  <Override PartName="/xl/revisions/revisionLog1171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33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152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8121.xml" ContentType="application/vnd.openxmlformats-officedocument.spreadsheetml.revisionLog+xml"/>
  <Override PartName="/xl/revisions/revisionLog110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31.xml" ContentType="application/vnd.openxmlformats-officedocument.spreadsheetml.revisionLog+xml"/>
  <Override PartName="/xl/drawings/drawing10.xml" ContentType="application/vnd.openxmlformats-officedocument.drawing+xml"/>
  <Override PartName="/xl/revisions/revisionLog118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812.xml" ContentType="application/vnd.openxmlformats-officedocument.spreadsheetml.revisionLog+xml"/>
  <Override PartName="/docProps/core.xml" ContentType="application/vnd.openxmlformats-package.core-properties+xml"/>
  <Override PartName="/xl/revisions/revisionLog1161.xml" ContentType="application/vnd.openxmlformats-officedocument.spreadsheetml.revisionLog+xml"/>
  <Override PartName="/xl/revisions/revisionLog11611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711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7111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1421.xml" ContentType="application/vnd.openxmlformats-officedocument.spreadsheetml.revisionLog+xml"/>
  <Override PartName="/xl/revisions/revisionLog114211.xml" ContentType="application/vnd.openxmlformats-officedocument.spreadsheetml.revisionLo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2411.xml" ContentType="application/vnd.openxmlformats-officedocument.spreadsheetml.revisionLog+xml"/>
  <Override PartName="/xl/revisions/revisionLog145.xml" ContentType="application/vnd.openxmlformats-officedocument.spreadsheetml.revisionLog+xml"/>
  <Override PartName="/xl/worksheets/sheet11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81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4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1511.xml" ContentType="application/vnd.openxmlformats-officedocument.spreadsheetml.revisionLog+xml"/>
  <Override PartName="/xl/revisions/revisionLog18111.xml" ContentType="application/vnd.openxmlformats-officedocument.spreadsheetml.revisionLo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revisions/revisionLog32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321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142.xml" ContentType="application/vnd.openxmlformats-officedocument.spreadsheetml.revisionLog+xml"/>
  <Override PartName="/xl/drawings/drawing9.xml" ContentType="application/vnd.openxmlformats-officedocument.drawing+xml"/>
  <Override PartName="/xl/revisions/revisionLog128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422.xml" ContentType="application/vnd.openxmlformats-officedocument.spreadsheetml.revisionLog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revisions/revisionLog1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122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1721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232.xml" ContentType="application/vnd.openxmlformats-officedocument.spreadsheetml.revisionLog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revisions/revisionLog1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7111.xml" ContentType="application/vnd.openxmlformats-officedocument.spreadsheetml.revisionLog+xml"/>
  <Override PartName="/xl/drawings/drawing12.xml" ContentType="application/vnd.openxmlformats-officedocument.drawing+xml"/>
  <Override PartName="/xl/revisions/revisionLog22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182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15" yWindow="330" windowWidth="15615" windowHeight="9645" tabRatio="816" activeTab="6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>#REF!</definedName>
    <definedName name="anchor0">#REF!</definedName>
    <definedName name="anchor0_6">"$#REF!.$K$28"</definedName>
    <definedName name="Excel_BuiltIn_Print_Area_1___0">"$#REF!.$A$2:$I$30"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>#REF!</definedName>
    <definedName name="Excel_BuiltIn_Print_Area_11_1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>#REF!</definedName>
    <definedName name="Excel_BuiltIn_Print_Area_9___9_8">"$#REF!.$B$1:$H$31"</definedName>
    <definedName name="Excel_BuiltIn_Print_Area_9_1">#REF!</definedName>
    <definedName name="Excel_BuiltIn_Print_Area_9_1_1">#REF!</definedName>
    <definedName name="Excel_BuiltIn_Print_Area_9_1_1_1">#REF!</definedName>
    <definedName name="Excel_BuiltIn_Print_Area_9_1_1_1_1">#REF!</definedName>
    <definedName name="Excel_BuiltIn_Print_Area_9_1_1_1_1_1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>#REF!</definedName>
    <definedName name="Excel_BuiltIn_Print_Area_9_1_1_8">#REF!</definedName>
    <definedName name="Excel_BuiltIn_Print_Area_9_1_8">#REF!</definedName>
    <definedName name="_xlnm.Print_Area" localSheetId="9">'유럽 지중해 오세아니아'!$A$1:$K$71</definedName>
    <definedName name="_xlnm.Print_Area" localSheetId="3">중국!$A$1:$V$122</definedName>
    <definedName name="Z_CEF94F8E_0E9A_4E2F_BC97_E332ECB617CA_.wvu.PrintArea" localSheetId="9" hidden="1">'유럽 지중해 오세아니아'!$A$1:$K$71</definedName>
    <definedName name="Z_CEF94F8E_0E9A_4E2F_BC97_E332ECB617CA_.wvu.PrintArea" localSheetId="3" hidden="1">중국!$A$1:$V$122</definedName>
  </definedNames>
  <calcPr calcId="125725"/>
  <customWorkbookViews>
    <customWorkbookView name="USER - 사용자 보기" guid="{CEF94F8E-0E9A-4E2F-BC97-E332ECB617CA}" mergeInterval="0" personalView="1" maximized="1" xWindow="1" yWindow="1" windowWidth="1600" windowHeight="701" tabRatio="816" activeSheetId="7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P26" i="5"/>
  <c r="Q26" s="1"/>
  <c r="R26" s="1"/>
  <c r="S26" s="1"/>
  <c r="P25"/>
  <c r="Q25" s="1"/>
  <c r="R25" s="1"/>
  <c r="S25" s="1"/>
  <c r="P24"/>
  <c r="Q24" s="1"/>
  <c r="R24" s="1"/>
  <c r="S24" s="1"/>
  <c r="P21"/>
  <c r="Q21" s="1"/>
  <c r="R21" s="1"/>
  <c r="S21" s="1"/>
  <c r="P20"/>
  <c r="Q20" s="1"/>
  <c r="R20" s="1"/>
  <c r="S20" s="1"/>
  <c r="P19"/>
  <c r="Q19" s="1"/>
  <c r="R19" s="1"/>
  <c r="S19" s="1"/>
</calcChain>
</file>

<file path=xl/sharedStrings.xml><?xml version="1.0" encoding="utf-8"?>
<sst xmlns="http://schemas.openxmlformats.org/spreadsheetml/2006/main" count="1768" uniqueCount="916">
  <si>
    <t>FROM</t>
    <phoneticPr fontId="20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</si>
  <si>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</si>
  <si>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</si>
  <si>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</si>
  <si>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</si>
  <si>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</si>
  <si>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</si>
  <si>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</si>
  <si>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0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</si>
  <si>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0" type="noConversion"/>
  </si>
  <si>
    <t>CMS LOGISTICS GROUP KOREA CO., LTD.</t>
    <phoneticPr fontId="20" type="noConversion"/>
  </si>
  <si>
    <t>E-MAIL : china@cmsgroup.co.kr</t>
    <phoneticPr fontId="20" type="noConversion"/>
  </si>
  <si>
    <t>CMS LOGISTICS GROUP KOREA CO., LTD.</t>
    <phoneticPr fontId="20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</si>
  <si>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</si>
  <si>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</si>
  <si>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</si>
  <si>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</si>
  <si>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</si>
  <si>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</si>
  <si>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</si>
  <si>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</si>
  <si>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</si>
  <si>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</si>
  <si>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</si>
  <si>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</si>
  <si>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</si>
  <si>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</si>
  <si>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</si>
  <si>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</si>
  <si>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</si>
  <si>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</si>
  <si>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</si>
  <si>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</si>
  <si>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</si>
  <si>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</si>
  <si>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</si>
  <si>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</si>
  <si>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</si>
  <si>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</si>
  <si>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</si>
  <si>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</si>
  <si>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</si>
  <si>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</si>
  <si>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</si>
  <si>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</si>
  <si>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</si>
  <si>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</si>
  <si>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</si>
  <si>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</si>
  <si>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</si>
  <si>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</si>
  <si>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</si>
  <si>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CHICAGO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</si>
  <si>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</si>
  <si>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</si>
  <si>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</si>
  <si>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</si>
  <si>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</si>
  <si>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</si>
  <si>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</si>
  <si>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</si>
  <si>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</si>
  <si>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</si>
  <si>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</si>
  <si>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</si>
  <si>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6F. CHEOMDANBLDG., 353-4, SEOKYO-DONG, MAPO-GU, SEOUL, KOREA</t>
  </si>
  <si>
    <t>E-MAIL : china@cmsgroup.co.kr</t>
  </si>
  <si>
    <t>ATTN : 인천-중국 수출담당자 귀하</t>
  </si>
  <si>
    <t>CMS LOGISTICS GROUP KOREA CO., LTD.</t>
    <phoneticPr fontId="20" type="noConversion"/>
  </si>
  <si>
    <t>E-MAIL : china@cmsgroup.co.kr</t>
    <phoneticPr fontId="20" type="noConversion"/>
  </si>
  <si>
    <t>TS LINE</t>
  </si>
  <si>
    <t>COSCO</t>
  </si>
  <si>
    <t>E-MAIL : america@cmsgroup.co.kr</t>
  </si>
  <si>
    <t>ATTN</t>
  </si>
  <si>
    <t>: 미주 수출 담당자 귀하</t>
  </si>
  <si>
    <t>E-MAIL : latin@cmsgroup.co.kr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</si>
  <si>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</si>
  <si>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</si>
  <si>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0" type="noConversion"/>
  </si>
  <si>
    <t>JIFA BOHAI</t>
  </si>
  <si>
    <t>E-MAIL : asia@cmsgroup.co.kr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</si>
  <si>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</si>
  <si>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</si>
  <si>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</si>
  <si>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</si>
  <si>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</si>
  <si>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</si>
  <si>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</si>
  <si>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</si>
  <si>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</si>
  <si>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</si>
  <si>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</si>
  <si>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</si>
  <si>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</si>
  <si>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</si>
  <si>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</si>
  <si>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</si>
  <si>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</si>
  <si>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</si>
  <si>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</si>
  <si>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</si>
  <si>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</si>
  <si>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</si>
  <si>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</si>
  <si>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</si>
  <si>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</si>
  <si>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</si>
  <si>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</si>
  <si>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</si>
  <si>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r>
      <t>** PAKISTAN(KARACHI) HOUSE B/L ONLY</t>
    </r>
    <r>
      <rPr>
        <b/>
        <sz val="10"/>
        <color indexed="10"/>
        <rFont val="바탕"/>
        <family val="1"/>
        <charset val="129"/>
      </rPr>
      <t>로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변경됩니다</t>
    </r>
    <r>
      <rPr>
        <b/>
        <sz val="10"/>
        <color indexed="10"/>
        <rFont val="Times New Roman"/>
        <family val="1"/>
      </rPr>
      <t>.</t>
    </r>
  </si>
  <si>
    <r>
      <t>** KARACHI</t>
    </r>
    <r>
      <rPr>
        <b/>
        <sz val="10"/>
        <color indexed="10"/>
        <rFont val="바탕"/>
        <family val="1"/>
        <charset val="129"/>
      </rPr>
      <t>는</t>
    </r>
    <r>
      <rPr>
        <b/>
        <sz val="10"/>
        <color indexed="10"/>
        <rFont val="Times New Roman"/>
        <family val="1"/>
      </rPr>
      <t xml:space="preserve"> CARGO</t>
    </r>
    <r>
      <rPr>
        <b/>
        <sz val="10"/>
        <color indexed="10"/>
        <rFont val="바탕"/>
        <family val="1"/>
        <charset val="129"/>
      </rPr>
      <t>상에</t>
    </r>
    <r>
      <rPr>
        <b/>
        <sz val="10"/>
        <color indexed="10"/>
        <rFont val="Times New Roman"/>
        <family val="1"/>
      </rPr>
      <t xml:space="preserve"> INV/PKG</t>
    </r>
    <r>
      <rPr>
        <b/>
        <sz val="10"/>
        <color indexed="10"/>
        <rFont val="바탕"/>
        <family val="1"/>
        <charset val="129"/>
      </rPr>
      <t>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붙이셔야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통관이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가능합니다</t>
    </r>
    <r>
      <rPr>
        <b/>
        <sz val="10"/>
        <color indexed="10"/>
        <rFont val="Times New Roman"/>
        <family val="1"/>
      </rPr>
      <t xml:space="preserve"> </t>
    </r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</si>
  <si>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</si>
  <si>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</si>
  <si>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</si>
  <si>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</si>
  <si>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</si>
  <si>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</si>
  <si>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</si>
  <si>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</si>
  <si>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r>
      <t>* LCL cargo acceptable for dubai : HOUSE B/L</t>
    </r>
    <r>
      <rPr>
        <sz val="7"/>
        <color indexed="10"/>
        <rFont val="HY울릉도L"/>
        <family val="1"/>
        <charset val="129"/>
      </rPr>
      <t>로만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진행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가능합니다</t>
    </r>
  </si>
  <si>
    <t xml:space="preserve">Sharjah, Abu dhabi(+7 days by t/s vessel), Bahrain, Bandar abbas, Kuwait, Dammam, Doha,Muscat(+14days by t/s vessel), </t>
  </si>
  <si>
    <t>Riyadh, Jeddah(+18DAYS BY T/S VESSELS) also acceptable for Aden, (+25 days by t/s vessel), Port Sudan(+35 days t/s by vessel)</t>
  </si>
  <si>
    <t>by t/s vessel), also acceptable for Aden, (+25 days by t/s vessel), Umm Qasr (+14 days by t/s vessel)</t>
  </si>
  <si>
    <r>
      <t xml:space="preserve">** IRAN </t>
    </r>
    <r>
      <rPr>
        <sz val="9"/>
        <color indexed="12"/>
        <rFont val="돋움"/>
        <family val="3"/>
        <charset val="129"/>
      </rPr>
      <t>지역은</t>
    </r>
    <r>
      <rPr>
        <sz val="9"/>
        <color indexed="12"/>
        <rFont val="Arial"/>
        <family val="2"/>
      </rPr>
      <t xml:space="preserve"> WOODEN PALLET </t>
    </r>
    <r>
      <rPr>
        <sz val="9"/>
        <color indexed="12"/>
        <rFont val="돋움"/>
        <family val="3"/>
        <charset val="129"/>
      </rPr>
      <t>이거나</t>
    </r>
    <r>
      <rPr>
        <sz val="9"/>
        <color indexed="12"/>
        <rFont val="Arial"/>
        <family val="2"/>
      </rPr>
      <t xml:space="preserve"> CASE</t>
    </r>
    <r>
      <rPr>
        <sz val="9"/>
        <color indexed="12"/>
        <rFont val="돋움"/>
        <family val="3"/>
        <charset val="129"/>
      </rPr>
      <t>일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경우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방역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하시고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포장에</t>
    </r>
    <r>
      <rPr>
        <sz val="9"/>
        <color indexed="12"/>
        <rFont val="Arial"/>
        <family val="2"/>
      </rPr>
      <t xml:space="preserve"> STAMP </t>
    </r>
    <r>
      <rPr>
        <sz val="9"/>
        <color indexed="12"/>
        <rFont val="돋움"/>
        <family val="3"/>
        <charset val="129"/>
      </rPr>
      <t>찍어주세요</t>
    </r>
    <r>
      <rPr>
        <sz val="9"/>
        <color indexed="12"/>
        <rFont val="Arial"/>
        <family val="2"/>
      </rPr>
      <t>.</t>
    </r>
  </si>
  <si>
    <t>AQABA</t>
  </si>
  <si>
    <t>ALEXANDRIA</t>
  </si>
  <si>
    <t>YANGMING</t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</si>
  <si>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</si>
  <si>
    <t>INCHEON TO SHANGHAI</t>
  </si>
  <si>
    <t>SHANGHAI</t>
  </si>
  <si>
    <t>BUSAN TO CHINA</t>
  </si>
  <si>
    <t>TEL : 070-4471-XXXX , FAX : 82-2-6670-2240</t>
  </si>
  <si>
    <t>-</t>
    <phoneticPr fontId="20" type="noConversion"/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</si>
  <si>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</si>
  <si>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</si>
  <si>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</si>
  <si>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</si>
  <si>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</si>
  <si>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</si>
  <si>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 / KOBE (월,수,토)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</si>
  <si>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</si>
  <si>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</si>
  <si>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</si>
  <si>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</si>
  <si>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</si>
  <si>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</si>
  <si>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</si>
  <si>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-</t>
    <phoneticPr fontId="20" type="noConversion"/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</si>
  <si>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</si>
  <si>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</si>
  <si>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</si>
  <si>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0" type="noConversion"/>
  </si>
  <si>
    <t>HEUNG-A</t>
    <phoneticPr fontId="20" type="noConversion"/>
  </si>
  <si>
    <t>KMTC</t>
    <phoneticPr fontId="20" type="noConversion"/>
  </si>
  <si>
    <t>A S I A   3</t>
    <phoneticPr fontId="20" type="noConversion"/>
  </si>
  <si>
    <t>VESSEL</t>
    <phoneticPr fontId="20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</si>
  <si>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</si>
  <si>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</si>
  <si>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0" type="noConversion"/>
  </si>
  <si>
    <t>Room 1008, 10F, IS BIZ TOWER 1-1, Yangpyeong-dong 5-ga, Yeongdeungpo-gu, Seoul, Korea</t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</si>
  <si>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</si>
  <si>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0" type="noConversion"/>
  </si>
  <si>
    <t>TEL : 82-2-6968-XXXX , FAX : 82-2-3141-7782~3</t>
  </si>
  <si>
    <t>E-MAIL : asia@cmsgroup.co.kr</t>
    <phoneticPr fontId="20" type="noConversion"/>
  </si>
  <si>
    <t>BUSAN TO SHANGHAI</t>
    <phoneticPr fontId="20" type="noConversion"/>
  </si>
  <si>
    <t xml:space="preserve">          Room 1008, 10F, IS BIZ TOWER 1-1, Yangpyeong-dong 5-ga, Yeongdeungpo-gu, Seoul, Korea</t>
    <phoneticPr fontId="20" type="noConversion"/>
  </si>
  <si>
    <t>Room 1008, 10F, IS BIZ TOWER 1-1, Yangpyeong-dong 5-ga, Yeongdeungpo-gu, Seoul, Korea</t>
    <phoneticPr fontId="20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</si>
  <si>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0" type="noConversion"/>
  </si>
  <si>
    <t>TEL : 82-2-6968-XXXX , FAX : 82-2-3141-7781 / 82-2-6670-2240 (WEB)</t>
    <phoneticPr fontId="20" type="noConversion"/>
  </si>
  <si>
    <t>TEL : 82-2-6968-XXXX , FAX : 82-2-3141-7781</t>
    <phoneticPr fontId="20" type="noConversion"/>
  </si>
  <si>
    <t>WANHAI</t>
    <phoneticPr fontId="20" type="noConversion"/>
  </si>
  <si>
    <t>TEL : 82-2-6968-XXXX , FAX : 82-2-3141-7781</t>
  </si>
  <si>
    <t xml:space="preserve">      **방역필수**</t>
  </si>
  <si>
    <t xml:space="preserve">AMERICA &amp; CANADA 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</si>
  <si>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</si>
  <si>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</si>
  <si>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</si>
  <si>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</si>
  <si>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0" type="noConversion"/>
  </si>
  <si>
    <t>PAKISTAN (KARACHI)</t>
    <phoneticPr fontId="20" type="noConversion"/>
  </si>
  <si>
    <t>TAIWAN (KEELUNG)</t>
    <phoneticPr fontId="20" type="noConversion"/>
  </si>
  <si>
    <t xml:space="preserve">TAIWAN (KAOHSIUNG / TAICHUNG) </t>
    <phoneticPr fontId="20" type="noConversion"/>
  </si>
  <si>
    <t xml:space="preserve">VIETNAM (HOCHIMINH) </t>
    <phoneticPr fontId="20" type="noConversion"/>
  </si>
  <si>
    <t>VIETNAM (HAIPHONG)</t>
    <phoneticPr fontId="20" type="noConversion"/>
  </si>
  <si>
    <t>PANCON</t>
  </si>
  <si>
    <t>KAO</t>
    <phoneticPr fontId="20" type="noConversion"/>
  </si>
  <si>
    <t>TAI</t>
    <phoneticPr fontId="20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</si>
  <si>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0" type="noConversion"/>
  </si>
  <si>
    <t>KMTC</t>
    <phoneticPr fontId="20" type="noConversion"/>
  </si>
  <si>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부산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동구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충장대로</t>
    </r>
    <r>
      <rPr>
        <b/>
        <sz val="9"/>
        <color indexed="30"/>
        <rFont val="Tahoma"/>
        <family val="2"/>
      </rPr>
      <t xml:space="preserve"> 255-1 "</t>
    </r>
    <r>
      <rPr>
        <b/>
        <sz val="9"/>
        <color indexed="30"/>
        <rFont val="돋움"/>
        <family val="3"/>
        <charset val="129"/>
      </rPr>
      <t>부산진역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철도</t>
    </r>
    <r>
      <rPr>
        <b/>
        <sz val="9"/>
        <color indexed="30"/>
        <rFont val="Tahoma"/>
        <family val="2"/>
      </rPr>
      <t xml:space="preserve"> CY")/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TEL:051-634-4461/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79" type="noConversion"/>
  </si>
  <si>
    <t>HANJIN</t>
    <phoneticPr fontId="20" type="noConversion"/>
  </si>
  <si>
    <t>** 인천 출항CARGO는 하루전 오전 CLOSING이며, 보관상의 문제, CY의 협소로 인해서 미리 입고하시면 CFS에서 물건을 받아주지 않으니 유의하시기 바랍니다.</t>
    <phoneticPr fontId="20" type="noConversion"/>
  </si>
  <si>
    <t>DOC</t>
    <phoneticPr fontId="20" type="noConversion"/>
  </si>
  <si>
    <t>WHL</t>
    <phoneticPr fontId="20" type="noConversion"/>
  </si>
  <si>
    <t xml:space="preserve"> 상해 사전신고제도 시행으로 서류 &amp; 카고마감 CLOSING 엄수 해 주시기 바랍니다.</t>
  </si>
  <si>
    <t>상해 사전신고제도 시행으로 카고 마감시간 엄수 부탁드립니다.</t>
  </si>
  <si>
    <t>*수요일배 반입가능시간 : 전주 금(AM9:00~PM4:00), 월(AM9:00~AM10:00)</t>
    <phoneticPr fontId="20" type="noConversion"/>
  </si>
  <si>
    <t>*토요일배 반입가능시간 : 화,수(AM9:00~PM4:00) 목(AM9:00~AM10:00)</t>
    <phoneticPr fontId="20" type="noConversion"/>
  </si>
  <si>
    <t>WANHAI</t>
  </si>
  <si>
    <r>
      <t>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0" type="noConversion"/>
  </si>
  <si>
    <t>DA XIN HUA CHUN SHUN</t>
  </si>
  <si>
    <t>CHENNAI</t>
    <phoneticPr fontId="20" type="noConversion"/>
  </si>
  <si>
    <t>KMTC</t>
    <phoneticPr fontId="20" type="noConversion"/>
  </si>
  <si>
    <t>MOL</t>
    <phoneticPr fontId="20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</si>
  <si>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</si>
  <si>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0" type="noConversion"/>
  </si>
  <si>
    <t>★★부킹 시 스케줄 체크 한번 부탁 드립니다★★ / 방역필수!!!</t>
    <phoneticPr fontId="20" type="noConversion"/>
  </si>
  <si>
    <t>HEUNG-A</t>
    <phoneticPr fontId="20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</si>
  <si>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</si>
  <si>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</si>
  <si>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</si>
  <si>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</si>
  <si>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/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</si>
  <si>
    <t>당일 17:30에 출항하여 익일 오전 10시에 청도에 입항합니다. (날씨 및 기타 사항으로 DELAY가능)</t>
  </si>
  <si>
    <t>(월,목)</t>
    <phoneticPr fontId="20" type="noConversion"/>
  </si>
  <si>
    <t>(KAO-목,TAI-토)</t>
    <phoneticPr fontId="20" type="noConversion"/>
  </si>
  <si>
    <t xml:space="preserve">SEATTLE-CHICAGO </t>
    <phoneticPr fontId="20" type="noConversion"/>
  </si>
  <si>
    <t xml:space="preserve">NEW YORK (ALL WATER) </t>
    <phoneticPr fontId="20" type="noConversion"/>
  </si>
  <si>
    <r>
      <t>(</t>
    </r>
    <r>
      <rPr>
        <b/>
        <sz val="12"/>
        <rFont val="바탕"/>
        <family val="1"/>
        <charset val="129"/>
      </rPr>
      <t>수</t>
    </r>
    <r>
      <rPr>
        <b/>
        <sz val="12"/>
        <rFont val="Times New Roman"/>
        <family val="1"/>
      </rPr>
      <t>)</t>
    </r>
    <phoneticPr fontId="20" type="noConversion"/>
  </si>
  <si>
    <t xml:space="preserve">DUBAI   </t>
    <phoneticPr fontId="20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</si>
  <si>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0" type="noConversion"/>
  </si>
  <si>
    <r>
      <t>(목</t>
    </r>
    <r>
      <rPr>
        <b/>
        <sz val="12"/>
        <rFont val="맑은 고딕"/>
        <family val="3"/>
        <charset val="129"/>
      </rPr>
      <t>)</t>
    </r>
    <phoneticPr fontId="20" type="noConversion"/>
  </si>
  <si>
    <t xml:space="preserve">COLOMBIA (BUENAVENTURA)                                                                                                </t>
    <phoneticPr fontId="20" type="noConversion"/>
  </si>
  <si>
    <t xml:space="preserve">( 수 / 토) </t>
    <phoneticPr fontId="20" type="noConversion"/>
  </si>
  <si>
    <t>(토)</t>
    <phoneticPr fontId="20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</si>
  <si>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0" type="noConversion"/>
  </si>
  <si>
    <t xml:space="preserve">(  수 / 목 / 금 / 토 / 일 ) </t>
    <phoneticPr fontId="20" type="noConversion"/>
  </si>
  <si>
    <t>CANADA (VANCOUVER &amp; MONTREAL &amp; TORONTO) (MOL)</t>
    <phoneticPr fontId="20" type="noConversion"/>
  </si>
  <si>
    <t>AQABA</t>
    <phoneticPr fontId="20" type="noConversion"/>
  </si>
  <si>
    <t>LATIN AMERICA</t>
    <phoneticPr fontId="20" type="noConversion"/>
  </si>
  <si>
    <t xml:space="preserve">                                                                     ( 화 / 목 / 토) </t>
    <phoneticPr fontId="20" type="noConversion"/>
  </si>
  <si>
    <t>서류 &amp; 카고 마감시간 엄수 부탁드립니다.</t>
    <phoneticPr fontId="20" type="noConversion"/>
  </si>
  <si>
    <t>ATTN : 상해 수출담당자 귀하</t>
    <phoneticPr fontId="20" type="noConversion"/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</si>
  <si>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0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</si>
  <si>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0" type="noConversion"/>
  </si>
  <si>
    <t>HAMBRUG SUD</t>
    <phoneticPr fontId="20" type="noConversion"/>
  </si>
  <si>
    <t>HANJIN</t>
  </si>
  <si>
    <t>HD</t>
  </si>
  <si>
    <t>SINGAPORE</t>
  </si>
  <si>
    <t>INDONESIA (JAKARTA / SURABAYA)</t>
  </si>
  <si>
    <t>E-MAIL : europe@cmsgroup.co.kr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</si>
  <si>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</si>
  <si>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</si>
  <si>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</si>
  <si>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</si>
  <si>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</si>
  <si>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HD, MOL</t>
  </si>
  <si>
    <t>LINE : YM</t>
  </si>
  <si>
    <t>LINE :COSCO/YM/HANJIN</t>
  </si>
  <si>
    <t>KUM</t>
  </si>
  <si>
    <t>HAY</t>
  </si>
  <si>
    <t>PIR</t>
  </si>
  <si>
    <t>GENOA</t>
  </si>
  <si>
    <t>FOS=MRS</t>
  </si>
  <si>
    <t>BARCELONA</t>
  </si>
  <si>
    <t>AUSTRALIA(MELBOURNE, SYDNEY)</t>
  </si>
  <si>
    <t>(목)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</si>
  <si>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</si>
  <si>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</si>
  <si>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</si>
  <si>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</si>
  <si>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</si>
  <si>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</si>
  <si>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</si>
  <si>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</si>
  <si>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</si>
  <si>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</si>
  <si>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T.051-638-6688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</si>
  <si>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t>OCEANIA  &amp; S. AFRICA</t>
    <phoneticPr fontId="20" type="noConversion"/>
  </si>
  <si>
    <r>
      <t xml:space="preserve">BNP </t>
    </r>
    <r>
      <rPr>
        <b/>
        <sz val="9"/>
        <color indexed="30"/>
        <rFont val="돋움"/>
        <family val="3"/>
        <charset val="129"/>
      </rPr>
      <t>로지스틱스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6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12)/</t>
    </r>
    <r>
      <rPr>
        <b/>
        <sz val="9"/>
        <color indexed="30"/>
        <rFont val="돋움"/>
        <family val="3"/>
        <charset val="129"/>
      </rPr>
      <t>이병춘대리</t>
    </r>
    <r>
      <rPr>
        <b/>
        <sz val="9"/>
        <color indexed="30"/>
        <rFont val="Tahoma"/>
        <family val="2"/>
      </rPr>
      <t>/T:055-608-578,5782/</t>
    </r>
    <r>
      <rPr>
        <b/>
        <sz val="9"/>
        <color indexed="30"/>
        <rFont val="돋움"/>
        <family val="3"/>
        <charset val="129"/>
      </rPr>
      <t>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:03078049</t>
    </r>
    <phoneticPr fontId="20" type="noConversion"/>
  </si>
  <si>
    <t>KMTC</t>
    <phoneticPr fontId="20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</si>
  <si>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</si>
  <si>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CMS </t>
    </r>
    <r>
      <rPr>
        <b/>
        <sz val="10"/>
        <rFont val="돋움"/>
        <family val="3"/>
        <charset val="129"/>
      </rPr>
      <t>신항만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</t>
    </r>
    <r>
      <rPr>
        <b/>
        <sz val="10"/>
        <rFont val="Tahoma"/>
        <family val="2"/>
      </rPr>
      <t xml:space="preserve"> CFS  </t>
    </r>
    <r>
      <rPr>
        <b/>
        <sz val="10"/>
        <rFont val="돋움"/>
        <family val="3"/>
        <charset val="129"/>
      </rPr>
      <t>양원영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계장</t>
    </r>
    <r>
      <rPr>
        <b/>
        <sz val="10"/>
        <rFont val="Tahoma"/>
        <family val="2"/>
      </rPr>
      <t xml:space="preserve">  TEL: 051 645 9966 </t>
    </r>
    <r>
      <rPr>
        <b/>
        <sz val="10"/>
        <rFont val="돋움"/>
        <family val="3"/>
        <charset val="129"/>
      </rPr>
      <t>주소</t>
    </r>
    <r>
      <rPr>
        <b/>
        <sz val="10"/>
        <rFont val="Tahoma"/>
        <family val="2"/>
      </rPr>
      <t xml:space="preserve">: </t>
    </r>
    <r>
      <rPr>
        <b/>
        <sz val="10"/>
        <rFont val="돋움"/>
        <family val="3"/>
        <charset val="129"/>
      </rPr>
      <t>부산시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강서구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화전동</t>
    </r>
    <r>
      <rPr>
        <b/>
        <sz val="10"/>
        <rFont val="Tahoma"/>
        <family val="2"/>
      </rPr>
      <t xml:space="preserve"> 559</t>
    </r>
    <r>
      <rPr>
        <b/>
        <sz val="10"/>
        <rFont val="돋움"/>
        <family val="3"/>
        <charset val="129"/>
      </rPr>
      <t>번지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사상세관</t>
    </r>
    <r>
      <rPr>
        <b/>
        <sz val="10"/>
        <rFont val="Tahoma"/>
        <family val="2"/>
      </rPr>
      <t xml:space="preserve"> (</t>
    </r>
    <r>
      <rPr>
        <b/>
        <sz val="10"/>
        <rFont val="돋움"/>
        <family val="3"/>
        <charset val="129"/>
      </rPr>
      <t>코드</t>
    </r>
    <r>
      <rPr>
        <b/>
        <sz val="10"/>
        <rFont val="Tahoma"/>
        <family val="2"/>
      </rPr>
      <t xml:space="preserve"> : 03570004)</t>
    </r>
    <phoneticPr fontId="20" type="noConversion"/>
  </si>
  <si>
    <t>E-MAIL : japan@cmsgroup.co.kr</t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</si>
  <si>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</si>
  <si>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</si>
  <si>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</si>
  <si>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</si>
  <si>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</si>
  <si>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</si>
  <si>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</si>
  <si>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</si>
  <si>
    <t xml:space="preserve">SANTOS                                                                                             </t>
    <phoneticPr fontId="20" type="noConversion"/>
  </si>
  <si>
    <t>INCHEON TO NINGBO</t>
    <phoneticPr fontId="20" type="noConversion"/>
  </si>
  <si>
    <t>구선광종합물류CFS (인천시 중구 신흥동3가 75번지) / 민범기/ TEL:032-880-6840, FAX:032-880-6848~9 / 창고코드 : 02086001</t>
    <phoneticPr fontId="20" type="noConversion"/>
  </si>
  <si>
    <t>(월,금)</t>
    <phoneticPr fontId="20" type="noConversion"/>
  </si>
  <si>
    <t>(토)</t>
    <phoneticPr fontId="20" type="noConversion"/>
  </si>
  <si>
    <t>HANJIN</t>
    <phoneticPr fontId="20" type="noConversion"/>
  </si>
  <si>
    <t>HD</t>
    <phoneticPr fontId="20" type="noConversion"/>
  </si>
  <si>
    <t>FROM</t>
    <phoneticPr fontId="20" type="noConversion"/>
  </si>
  <si>
    <t xml:space="preserve">( 수 )     </t>
    <phoneticPr fontId="20" type="noConversion"/>
  </si>
  <si>
    <t>LINE :YM</t>
    <phoneticPr fontId="20" type="noConversion"/>
  </si>
  <si>
    <t>PANCON</t>
    <phoneticPr fontId="20" type="noConversion"/>
  </si>
  <si>
    <t>XIN HAI HONG</t>
  </si>
  <si>
    <t>CLS</t>
  </si>
  <si>
    <t xml:space="preserve"> BIT CFS (부산 남구 북항로 105) / 이창민 대리 / T.051-669-5891, F.051-645-2039 / 부산본부세관 / 창고코드 : 03086225</t>
  </si>
  <si>
    <t>인터지스7부두 CFS (부산시 남구 우암2동 246번지 7부두내 인터지스 CFS) / 이상곤 과장 / TEL:051-640-2248, FAX:051-637-3577 
/부산본부세관/ 창고코드 : 03086342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</si>
  <si>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</si>
  <si>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</si>
  <si>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</si>
  <si>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</si>
  <si>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</si>
  <si>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>동부감만CFS (부산시 남구 감만동 626번지) / 이헌곤 과장 / 051-630-3693 FAX:051-630-3708 / 부산세관 / 창고코드 : 03086311</t>
  </si>
  <si>
    <t xml:space="preserve">  BUSAN - XIAMEN   (DELAY 심합니다!!!) - CFS 변경</t>
  </si>
  <si>
    <t xml:space="preserve">  BUSAN - NANJING  (DELAY 심합니다!!!)</t>
  </si>
  <si>
    <t>인천-상해  CLOSING 엄수 !!
** 인천/평택 출항분 1개당 웨이트 50KG 이상일때는 PLT 작업 필수입니다.// 방역팔레트 필수!!!</t>
  </si>
  <si>
    <t>진천(화물선)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</si>
  <si>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</si>
  <si>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</si>
  <si>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</si>
  <si>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</si>
  <si>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</si>
  <si>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</si>
  <si>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</si>
  <si>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t>경평물류CFS / 정시훈대리 / TEL.031-612-6772, FAX.031-612-6797, HP:010-9557-5577 / 창고코드 : 01686001</t>
  </si>
  <si>
    <r>
      <rPr>
        <b/>
        <sz val="10"/>
        <color indexed="30"/>
        <rFont val="맑은 고딕"/>
        <family val="3"/>
        <charset val="129"/>
      </rPr>
      <t>팬스타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맑은 고딕"/>
        <family val="3"/>
        <charset val="129"/>
      </rPr>
      <t>신항국제물류센터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맑은 고딕"/>
        <family val="3"/>
        <charset val="129"/>
      </rPr>
      <t>이정국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맑은 고딕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T.051-620-0946, F.051-611-6794 / </t>
    </r>
    <r>
      <rPr>
        <b/>
        <sz val="10"/>
        <color indexed="30"/>
        <rFont val="맑은 고딕"/>
        <family val="3"/>
        <charset val="129"/>
      </rPr>
      <t>부산본부세관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맑은 고딕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:03078034</t>
    </r>
    <phoneticPr fontId="20" type="noConversion"/>
  </si>
  <si>
    <t>HEUNG-A XIAMEN</t>
  </si>
  <si>
    <t xml:space="preserve">CMS 신항만 화전 CFS (부산광역시 강서구 화전동 559번지) 
강경우 계장 / T:051-645-9966 / 부산본부세관 / 창고코드:03570004
</t>
  </si>
  <si>
    <r>
      <t xml:space="preserve">PORT KELANG: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4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</si>
  <si>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</si>
  <si>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 xml:space="preserve"> )</t>
    </r>
    <phoneticPr fontId="20" type="noConversion"/>
  </si>
  <si>
    <t>NOEL</t>
  </si>
  <si>
    <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동영로지스틱스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김만수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소장</t>
    </r>
    <r>
      <rPr>
        <b/>
        <sz val="9"/>
        <rFont val="Arial"/>
        <family val="2"/>
      </rPr>
      <t xml:space="preserve">  TEL : 070-4010-5233 FAX : 055-541-2804 [</t>
    </r>
    <r>
      <rPr>
        <b/>
        <sz val="9"/>
        <rFont val="돋움"/>
        <family val="3"/>
        <charset val="129"/>
      </rPr>
      <t>장치장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코드</t>
    </r>
    <r>
      <rPr>
        <b/>
        <sz val="9"/>
        <rFont val="Arial"/>
        <family val="2"/>
      </rPr>
      <t xml:space="preserve"> : 03078029]</t>
    </r>
    <phoneticPr fontId="20" type="noConversion"/>
  </si>
  <si>
    <r>
      <t xml:space="preserve">CMS </t>
    </r>
    <r>
      <rPr>
        <b/>
        <sz val="8"/>
        <rFont val="돋움"/>
        <family val="3"/>
        <charset val="129"/>
      </rPr>
      <t>신항만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</t>
    </r>
    <r>
      <rPr>
        <b/>
        <sz val="8"/>
        <rFont val="Arial"/>
        <family val="2"/>
      </rPr>
      <t xml:space="preserve"> CFS  </t>
    </r>
    <r>
      <rPr>
        <b/>
        <sz val="8"/>
        <rFont val="돋움"/>
        <family val="3"/>
        <charset val="129"/>
      </rPr>
      <t>양원영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계장</t>
    </r>
    <r>
      <rPr>
        <b/>
        <sz val="8"/>
        <rFont val="Arial"/>
        <family val="2"/>
      </rPr>
      <t xml:space="preserve">  TEL: 051 645 9966 </t>
    </r>
    <r>
      <rPr>
        <b/>
        <sz val="8"/>
        <rFont val="돋움"/>
        <family val="3"/>
        <charset val="129"/>
      </rPr>
      <t>주소</t>
    </r>
    <r>
      <rPr>
        <b/>
        <sz val="8"/>
        <rFont val="Arial"/>
        <family val="2"/>
      </rPr>
      <t xml:space="preserve">: </t>
    </r>
    <r>
      <rPr>
        <b/>
        <sz val="8"/>
        <rFont val="돋움"/>
        <family val="3"/>
        <charset val="129"/>
      </rPr>
      <t>부산시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강서구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화전동</t>
    </r>
    <r>
      <rPr>
        <b/>
        <sz val="8"/>
        <rFont val="Arial"/>
        <family val="2"/>
      </rPr>
      <t xml:space="preserve"> 559</t>
    </r>
    <r>
      <rPr>
        <b/>
        <sz val="8"/>
        <rFont val="돋움"/>
        <family val="3"/>
        <charset val="129"/>
      </rPr>
      <t>번지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사상세관</t>
    </r>
    <r>
      <rPr>
        <b/>
        <sz val="8"/>
        <rFont val="Arial"/>
        <family val="2"/>
      </rPr>
      <t xml:space="preserve"> (</t>
    </r>
    <r>
      <rPr>
        <b/>
        <sz val="8"/>
        <rFont val="돋움"/>
        <family val="3"/>
        <charset val="129"/>
      </rPr>
      <t>코드</t>
    </r>
    <r>
      <rPr>
        <b/>
        <sz val="8"/>
        <rFont val="Arial"/>
        <family val="2"/>
      </rPr>
      <t xml:space="preserve"> : 03570004)</t>
    </r>
    <phoneticPr fontId="20" type="noConversion"/>
  </si>
  <si>
    <t>(주) 동영로지스틱스 김만수 소장  TEL : 070-4010-5233 FAX : 055-541-2804 [장치장 코드 : 03078029]</t>
    <phoneticPr fontId="168" type="noConversion"/>
  </si>
  <si>
    <t>CMS 신항만 화전 CFS (부산광역시 강서구 화전동 559번지) / 양기홍 계장 / T:051-638-6688 /부산본부세관                         /창고코드:03570004</t>
    <phoneticPr fontId="20" type="noConversion"/>
  </si>
  <si>
    <t>,</t>
    <phoneticPr fontId="20" type="noConversion"/>
  </si>
  <si>
    <t>KMTC</t>
    <phoneticPr fontId="20" type="noConversion"/>
  </si>
  <si>
    <t>팬스타신항국제물류센터 / 이정국차장 - T:051-620-0946, F:051-611-6794 / 부산본부세관 / 창고코드:03078034</t>
  </si>
  <si>
    <t>대한통운 남항 CFS (인천시 중구 항동7가 94-1) / 이동현 과장 / TEL:032-886-9814, FAX:032-886-9816 / 창고코드 : 02086181</t>
    <phoneticPr fontId="20" type="noConversion"/>
  </si>
  <si>
    <t>X</t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</si>
  <si>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20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</si>
  <si>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</t>
    </r>
    <phoneticPr fontId="20" type="noConversion"/>
  </si>
  <si>
    <t>NOVA</t>
  </si>
  <si>
    <r>
      <t xml:space="preserve"> 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TEL : 055-546-7276 FAX : 055-546-7270</t>
    </r>
    <phoneticPr fontId="20" type="noConversion"/>
  </si>
  <si>
    <r>
      <t xml:space="preserve"> 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TEL : 055-546-7276 FAX : 055-546-7270</t>
    </r>
    <phoneticPr fontId="20" type="noConversion"/>
  </si>
  <si>
    <t>NEW GOLDEN  BRIDGE V</t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</si>
  <si>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한예진대리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</si>
  <si>
    <t>WINCHESTER STRAIT</t>
  </si>
  <si>
    <t>HANSA FALKENBURG</t>
  </si>
  <si>
    <t>(SOUTH)</t>
    <phoneticPr fontId="20" type="noConversion"/>
  </si>
  <si>
    <t>(NORTH)</t>
    <phoneticPr fontId="20" type="noConversion"/>
  </si>
  <si>
    <t>(SOUTH)</t>
    <phoneticPr fontId="20" type="noConversion"/>
  </si>
  <si>
    <t>PIR:천일신항CFS(부산광역시 강서구 성북동 1499번지)/신효재 소장님 TEL:051-623-4631 FAX:051-623-4632</t>
    <phoneticPr fontId="20" type="noConversion"/>
  </si>
  <si>
    <t>경일글로벌로지스틱스(경남 창원시 진해구 신항8로 27번지)/김도영 대리님  TEL : 055-546-7276 FAX : 055-546-7270 / 부산본부세관</t>
    <phoneticPr fontId="20" type="noConversion"/>
  </si>
  <si>
    <t>EASTERN EXPRESS</t>
  </si>
  <si>
    <t>PHILIPPINES (MANILA)</t>
    <phoneticPr fontId="20" type="noConversion"/>
  </si>
  <si>
    <t>(수(South),월(North))</t>
    <phoneticPr fontId="20" type="noConversion"/>
  </si>
  <si>
    <t>** KOREA V-EXPRESS (경남 창원시 진해구 신항로 341번지) / (030-77031) / 이종화 과장님 ** TEL : 051-601-8472</t>
  </si>
  <si>
    <t>FROM: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</si>
  <si>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</si>
  <si>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FROM: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</si>
  <si>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FROM: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6" type="noConversion"/>
  </si>
  <si>
    <r>
      <t xml:space="preserve">: </t>
    </r>
    <r>
      <rPr>
        <b/>
        <sz val="12"/>
        <rFont val="바탕"/>
        <family val="1"/>
        <charset val="129"/>
      </rPr>
      <t>손희진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(2306)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6" type="noConversion"/>
  </si>
  <si>
    <r>
      <t xml:space="preserve">: </t>
    </r>
    <r>
      <rPr>
        <b/>
        <sz val="12"/>
        <rFont val="바탕"/>
        <family val="1"/>
        <charset val="129"/>
      </rPr>
      <t>손희진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(2306),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</si>
  <si>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6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</si>
  <si>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</si>
  <si>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0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</si>
  <si>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0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</si>
  <si>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</si>
  <si>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t>LE HAVRE, ROTTERDAM, ANTWERP  (월)</t>
    <phoneticPr fontId="20" type="noConversion"/>
  </si>
  <si>
    <t>LE HAVRE</t>
    <phoneticPr fontId="20" type="noConversion"/>
  </si>
  <si>
    <t>ROTTERDAM</t>
    <phoneticPr fontId="20" type="noConversion"/>
  </si>
  <si>
    <t>ANTWERP</t>
    <phoneticPr fontId="20" type="noConversion"/>
  </si>
  <si>
    <t>HAMBURG</t>
    <phoneticPr fontId="20" type="noConversion"/>
  </si>
  <si>
    <t xml:space="preserve">      (월)</t>
    <phoneticPr fontId="20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</si>
  <si>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</si>
  <si>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t>GENOA(월), BARCELONA (목)</t>
    <phoneticPr fontId="20" type="noConversion"/>
  </si>
  <si>
    <t>SUNNY DAISY</t>
  </si>
  <si>
    <t>PANCON SUCCESS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</si>
  <si>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</si>
  <si>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</si>
  <si>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</si>
  <si>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T.051-638-6688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</si>
  <si>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 xml:space="preserve">PENANG: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/T.051-645-9966/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</si>
  <si>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79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</si>
  <si>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0" type="noConversion"/>
  </si>
  <si>
    <t>PEGASUS TERA</t>
  </si>
  <si>
    <t>HEUNG-A SARAH</t>
  </si>
  <si>
    <t>HEUNG-A GREEN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</si>
  <si>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</si>
  <si>
    <t>대한통운 BND CFS - 장치장CODE : 03078007 (경상남도 창원시 진해구 용원동 1319번지 ) TEL:051)628-5824 FAX:051)832-0566 담당:정성동과장</t>
  </si>
  <si>
    <t>HEUNG-A JAKARTA</t>
  </si>
  <si>
    <t>PEGASUS PRIME</t>
  </si>
  <si>
    <t>XIUMEI SHANGHAI</t>
  </si>
  <si>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부산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동구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충장대로</t>
    </r>
    <r>
      <rPr>
        <b/>
        <sz val="9"/>
        <color indexed="30"/>
        <rFont val="Tahoma"/>
        <family val="2"/>
      </rPr>
      <t xml:space="preserve"> 255-1 "</t>
    </r>
    <r>
      <rPr>
        <b/>
        <sz val="9"/>
        <color indexed="30"/>
        <rFont val="돋움"/>
        <family val="3"/>
        <charset val="129"/>
      </rPr>
      <t>부산진역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철도</t>
    </r>
    <r>
      <rPr>
        <b/>
        <sz val="9"/>
        <color indexed="30"/>
        <rFont val="Tahoma"/>
        <family val="2"/>
      </rPr>
      <t xml:space="preserve"> CY")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 051-634-4461  FAX: 051-634-4462 /         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 xml:space="preserve">:03086003) </t>
    </r>
    <phoneticPr fontId="20" type="noConversion"/>
  </si>
  <si>
    <t>HAMBURG (월)</t>
    <phoneticPr fontId="20" type="noConversion"/>
  </si>
  <si>
    <t>FELIXSTOWE (목)</t>
    <phoneticPr fontId="20" type="noConversion"/>
  </si>
  <si>
    <t>LINE :YM</t>
    <phoneticPr fontId="20" type="noConversion"/>
  </si>
  <si>
    <t>FELIXSTOWE</t>
    <phoneticPr fontId="20" type="noConversion"/>
  </si>
  <si>
    <t>IST:경일글로벌로지스틱스(경남 창원시 진해구 신항8로 27번지)/김도영 대리님  TEL : 055-546-7276 FAX : 055-546-7270 / 부산본부세관</t>
    <phoneticPr fontId="20" type="noConversion"/>
  </si>
  <si>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 TEL : 055-546-7276 FAX : 055-546-7270 / </t>
    </r>
    <r>
      <rPr>
        <b/>
        <sz val="9"/>
        <color indexed="30"/>
        <rFont val="돋움"/>
        <family val="3"/>
        <charset val="129"/>
      </rPr>
      <t>부산본부세관</t>
    </r>
    <phoneticPr fontId="20" type="noConversion"/>
  </si>
  <si>
    <t>경일글로벌로지스틱스(경남 창원시 진해구 신항8로 27번지)/김도영 대리님  TEL : 055-546-7276 FAX : 055-546-7270 / 부산본부세관</t>
    <phoneticPr fontId="20" type="noConversion"/>
  </si>
  <si>
    <t>(주) 동영로지스틱스 김만수 소장  TEL : 070-4010-5233 FAX : 055-541-2804 [장치장 코드 : 03078029]</t>
    <phoneticPr fontId="20" type="noConversion"/>
  </si>
  <si>
    <t>NEW GOLDEN  BRIDGE V</t>
    <phoneticPr fontId="20" type="noConversion"/>
  </si>
  <si>
    <t xml:space="preserve">REVERENCE </t>
    <phoneticPr fontId="20" type="noConversion"/>
  </si>
  <si>
    <t>DOOWOO</t>
    <phoneticPr fontId="20" type="noConversion"/>
  </si>
  <si>
    <t>XIN HAI HONG</t>
    <phoneticPr fontId="20" type="noConversion"/>
  </si>
  <si>
    <t>HANSUNG INCHEON</t>
    <phoneticPr fontId="20" type="noConversion"/>
  </si>
  <si>
    <t>BUSAN</t>
    <phoneticPr fontId="20" type="noConversion"/>
  </si>
  <si>
    <t>PEGASUS ZETTA</t>
  </si>
  <si>
    <t>SINAR BUTON</t>
  </si>
  <si>
    <t>PANCON SUCCESS</t>
    <phoneticPr fontId="20" type="noConversion"/>
  </si>
  <si>
    <t>PEGASUS TERA</t>
    <phoneticPr fontId="20" type="noConversion"/>
  </si>
  <si>
    <t>(월)</t>
    <phoneticPr fontId="20" type="noConversion"/>
  </si>
  <si>
    <r>
      <t>PANAMA (COLON FREE ZONE)</t>
    </r>
    <r>
      <rPr>
        <b/>
        <sz val="12"/>
        <color rgb="FFFF0000"/>
        <rFont val="맑은 고딕"/>
        <family val="3"/>
        <charset val="129"/>
      </rPr>
      <t xml:space="preserve"> -&gt;  13일 모선부터 월요일 출항</t>
    </r>
    <r>
      <rPr>
        <b/>
        <sz val="12"/>
        <rFont val="맑은 고딕"/>
        <family val="3"/>
        <charset val="129"/>
      </rPr>
      <t xml:space="preserve">                                                                                           </t>
    </r>
    <phoneticPr fontId="20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</si>
  <si>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0" type="noConversion"/>
  </si>
  <si>
    <t>DONGJIN VENUS</t>
    <phoneticPr fontId="20" type="noConversion"/>
  </si>
  <si>
    <t>QUEEN OF LUCK</t>
  </si>
  <si>
    <t>PANCON SUCCESS</t>
    <phoneticPr fontId="20" type="noConversion"/>
  </si>
  <si>
    <t>JIFA BOHAI</t>
    <phoneticPr fontId="20" type="noConversion"/>
  </si>
  <si>
    <t>1610S</t>
  </si>
  <si>
    <t>HANSUNG INCHEON</t>
  </si>
  <si>
    <t>신항대한통운 BND CFS - 장치장CODE : 03078007 (경남 창원시 진해구 신항4로 15-6) TEL:051)628-5824 FAX:051)832-0566 담당:정성동과장</t>
    <phoneticPr fontId="20" type="noConversion"/>
  </si>
  <si>
    <t>-</t>
    <phoneticPr fontId="20" type="noConversion"/>
  </si>
  <si>
    <t>MALAYSIA (P'KELANG / PENANG)</t>
    <phoneticPr fontId="20" type="noConversion"/>
  </si>
  <si>
    <t>1608S</t>
  </si>
  <si>
    <t>1631W</t>
  </si>
  <si>
    <t>8/1 AM10</t>
  </si>
  <si>
    <t>1632W</t>
  </si>
  <si>
    <t>8/3 AM10</t>
  </si>
  <si>
    <t xml:space="preserve">  ◆ CFS : 대한통운 BND CFS - 장치장CODE : 03078007 (경상남도 창원시 진해구 용원동 1319번지 ) TEL:051)628-5824 FAX:051)832-0566 담당:정성동과장</t>
    <phoneticPr fontId="163" type="noConversion"/>
  </si>
  <si>
    <t>(토)</t>
    <phoneticPr fontId="20" type="noConversion"/>
  </si>
  <si>
    <t>LADY OF LUCK</t>
  </si>
  <si>
    <t>7/28 AM</t>
  </si>
  <si>
    <t>0008S</t>
  </si>
  <si>
    <t>0004S</t>
  </si>
  <si>
    <t>0111S</t>
  </si>
  <si>
    <t>8/8 AM10</t>
  </si>
  <si>
    <t>1633W</t>
  </si>
  <si>
    <t>8/11 AM10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</si>
  <si>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CFS(YOK/NAG) :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고명현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</t>
    </r>
    <r>
      <rPr>
        <b/>
        <sz val="10"/>
        <color indexed="30"/>
        <rFont val="Times New Roman"/>
        <family val="1"/>
      </rPr>
      <t xml:space="preserve">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0" type="noConversion"/>
  </si>
  <si>
    <t>2244W</t>
  </si>
  <si>
    <t>8/3 AM</t>
  </si>
  <si>
    <t>MOL</t>
    <phoneticPr fontId="20" type="noConversion"/>
  </si>
  <si>
    <t>FROM: 조희숙 대리(2304), 전보람(2305)</t>
    <phoneticPr fontId="20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</si>
  <si>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</si>
  <si>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0" type="noConversion"/>
  </si>
  <si>
    <t>손보은 대리(2865)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</si>
  <si>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6" type="noConversion"/>
  </si>
  <si>
    <t>1611S</t>
  </si>
  <si>
    <t>0035W</t>
  </si>
  <si>
    <t>7/27 AM</t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</si>
  <si>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화</t>
    </r>
    <r>
      <rPr>
        <b/>
        <sz val="11"/>
        <rFont val="Times New Roman"/>
        <family val="1"/>
      </rPr>
      <t>)</t>
    </r>
    <phoneticPr fontId="20" type="noConversion"/>
  </si>
  <si>
    <t>-</t>
    <phoneticPr fontId="20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</si>
  <si>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</si>
  <si>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</si>
  <si>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t>HYUNDAI FREEDOM</t>
  </si>
  <si>
    <t>540W</t>
  </si>
  <si>
    <t>8/4 AM</t>
  </si>
  <si>
    <t>LARENTIA</t>
  </si>
  <si>
    <t>0019S</t>
  </si>
  <si>
    <t>8/1 AM11</t>
  </si>
  <si>
    <t>KMTC SHENZHEN</t>
  </si>
  <si>
    <t>8/2 AM11</t>
  </si>
  <si>
    <t>8/3 AM11</t>
  </si>
  <si>
    <t>8/4 AM11</t>
  </si>
  <si>
    <t>0109S</t>
  </si>
  <si>
    <t>8/5 AM11</t>
  </si>
  <si>
    <t>8/12 AM10</t>
  </si>
  <si>
    <t>1634W</t>
  </si>
  <si>
    <t>8/18 AM10</t>
  </si>
  <si>
    <t>7/29 AM</t>
  </si>
  <si>
    <t>** KOREA V-EXPRESS (경남 창원시 진해구 신항로 341번지) / (030-77031) / 이종화 과장님 ** TEL : 051-601-8472</t>
    <phoneticPr fontId="20" type="noConversion"/>
  </si>
  <si>
    <t>8/1 AM</t>
  </si>
  <si>
    <t>8/2 AM</t>
  </si>
  <si>
    <t>KMTC SHANGHAI</t>
  </si>
  <si>
    <t>HANJIN TURKEY</t>
  </si>
  <si>
    <t>0037W</t>
  </si>
  <si>
    <t>CARPATHIA</t>
  </si>
  <si>
    <t>0025S</t>
  </si>
  <si>
    <t>8/8 AM11</t>
  </si>
  <si>
    <t>KMTC TIANJIN</t>
  </si>
  <si>
    <t>8/9 AM11</t>
  </si>
  <si>
    <t>8/10 AM11</t>
  </si>
  <si>
    <t>PANA BHUM</t>
  </si>
  <si>
    <t>0003W</t>
  </si>
  <si>
    <t>8/11 AM11</t>
  </si>
  <si>
    <t>8/12 AM11</t>
  </si>
  <si>
    <t>8/22 AM10</t>
  </si>
  <si>
    <t>1635W</t>
  </si>
  <si>
    <t>8/25 AM10</t>
  </si>
  <si>
    <t>1827W</t>
  </si>
  <si>
    <t>8/03 AM</t>
  </si>
  <si>
    <t>8/04 AM</t>
  </si>
  <si>
    <t>8/01 AM</t>
  </si>
  <si>
    <t>0948S</t>
  </si>
  <si>
    <t>SINOKOR TIANJIN</t>
  </si>
  <si>
    <t>DANU BHUM</t>
  </si>
  <si>
    <t>0104W</t>
  </si>
  <si>
    <t>현재 딜레이 심합니다. 이후 스케줄은 문의 주시기 바랍니다.</t>
    <phoneticPr fontId="20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</si>
  <si>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86" type="noConversion"/>
  </si>
  <si>
    <t>1615W</t>
  </si>
  <si>
    <t>0240W</t>
  </si>
  <si>
    <t>0028E</t>
  </si>
  <si>
    <t>LONG BEACH-LOS ANGELES(금,일) / OAKLAND-SANFRANCISCO (토)</t>
    <phoneticPr fontId="20" type="noConversion"/>
  </si>
  <si>
    <t xml:space="preserve">KMTC HONGKONG </t>
  </si>
  <si>
    <t xml:space="preserve">SUNNY LAVENDER </t>
  </si>
  <si>
    <t>HEUNG-A JANICE</t>
  </si>
  <si>
    <t xml:space="preserve">KMTC PORT KELANG </t>
  </si>
  <si>
    <t xml:space="preserve">SKY ORION </t>
  </si>
  <si>
    <t>HEUNG-A VENUS</t>
  </si>
  <si>
    <t xml:space="preserve">SUNNY CLOVER </t>
  </si>
  <si>
    <t xml:space="preserve">KMTC SHANGHAI </t>
  </si>
  <si>
    <t xml:space="preserve">MOUNT CAMERON </t>
  </si>
  <si>
    <t>HEUNG-A ASIA</t>
  </si>
  <si>
    <t xml:space="preserve">LADY OF LUCK </t>
  </si>
  <si>
    <t>0070S</t>
  </si>
  <si>
    <t>1614S</t>
  </si>
  <si>
    <t>0040S</t>
  </si>
  <si>
    <t>0116S</t>
  </si>
  <si>
    <t>0049S</t>
  </si>
  <si>
    <t>8/5 AM</t>
  </si>
  <si>
    <t>8/9 AM</t>
  </si>
  <si>
    <t>8/10 AM</t>
  </si>
  <si>
    <t>8/11 AM</t>
  </si>
  <si>
    <t>0009S</t>
  </si>
  <si>
    <t>0021W</t>
  </si>
  <si>
    <t>HANJIN EUROPE</t>
  </si>
  <si>
    <t>KUMPORT(토), HAYDARPASA(목),PIRAEUS(월)</t>
    <phoneticPr fontId="20" type="noConversion"/>
  </si>
  <si>
    <t>LINE : NYK,YM</t>
    <phoneticPr fontId="20" type="noConversion"/>
  </si>
  <si>
    <t>** KOREA V-EXPRESS (경남 창원시 진해구 신항로 341번지) / (030-77031) / 이종화 과장님 ** TEL : 051-601-8472</t>
    <phoneticPr fontId="20" type="noConversion"/>
  </si>
  <si>
    <t>COSCO</t>
    <phoneticPr fontId="20" type="noConversion"/>
  </si>
  <si>
    <t xml:space="preserve">MEXICO (MANZANILLO)                                                                                                    </t>
    <phoneticPr fontId="20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</si>
  <si>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*SHPR/CNEE/NOTY : TAX ID (</t>
    </r>
    <r>
      <rPr>
        <b/>
        <sz val="10"/>
        <color indexed="8"/>
        <rFont val="돋움"/>
        <family val="3"/>
        <charset val="129"/>
      </rPr>
      <t>사업자등록번호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필수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기재</t>
    </r>
    <r>
      <rPr>
        <b/>
        <sz val="10"/>
        <color indexed="8"/>
        <rFont val="Tahoma"/>
        <family val="2"/>
      </rPr>
      <t>. (</t>
    </r>
    <r>
      <rPr>
        <b/>
        <sz val="10"/>
        <color indexed="8"/>
        <rFont val="돋움"/>
        <family val="3"/>
        <charset val="129"/>
      </rPr>
      <t>패널티</t>
    </r>
    <r>
      <rPr>
        <b/>
        <sz val="10"/>
        <color indexed="8"/>
        <rFont val="Tahoma"/>
        <family val="2"/>
      </rPr>
      <t xml:space="preserve"> USD5,000 </t>
    </r>
    <r>
      <rPr>
        <b/>
        <sz val="10"/>
        <color indexed="8"/>
        <rFont val="돋움"/>
        <family val="3"/>
        <charset val="129"/>
      </rPr>
      <t>발생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중요☆</t>
    </r>
    <phoneticPr fontId="20" type="noConversion"/>
  </si>
  <si>
    <t>(화, 목)</t>
    <phoneticPr fontId="20" type="noConversion"/>
  </si>
  <si>
    <t>HAMBRUG SUD</t>
    <phoneticPr fontId="20" type="noConversion"/>
  </si>
  <si>
    <t>HAMBRUG SUD</t>
    <phoneticPr fontId="20" type="noConversion"/>
  </si>
  <si>
    <t>MOL</t>
    <phoneticPr fontId="20" type="noConversion"/>
  </si>
  <si>
    <t>8/8 AM</t>
  </si>
  <si>
    <t>KMTC PORT KELANG</t>
    <phoneticPr fontId="20" type="noConversion"/>
  </si>
  <si>
    <t>1612S</t>
    <phoneticPr fontId="20" type="noConversion"/>
  </si>
  <si>
    <t>ASIAN TRADER</t>
  </si>
  <si>
    <t>0028W</t>
  </si>
  <si>
    <t>SIMA SADAF</t>
  </si>
  <si>
    <r>
      <t>SKIP(</t>
    </r>
    <r>
      <rPr>
        <sz val="10"/>
        <rFont val="돋움"/>
        <family val="3"/>
        <charset val="129"/>
      </rPr>
      <t>광복절</t>
    </r>
    <r>
      <rPr>
        <sz val="10"/>
        <rFont val="Tahoma"/>
        <family val="2"/>
      </rPr>
      <t>)</t>
    </r>
    <phoneticPr fontId="20" type="noConversion"/>
  </si>
  <si>
    <t>-</t>
    <phoneticPr fontId="20" type="noConversion"/>
  </si>
  <si>
    <t>-</t>
    <phoneticPr fontId="20" type="noConversion"/>
  </si>
  <si>
    <t>HANJIN MEXICO</t>
  </si>
  <si>
    <t>HANJIN INDONESIA</t>
    <phoneticPr fontId="20" type="noConversion"/>
  </si>
  <si>
    <t>0027W</t>
    <phoneticPr fontId="20" type="noConversion"/>
  </si>
  <si>
    <t>8/17 AM</t>
    <phoneticPr fontId="20" type="noConversion"/>
  </si>
  <si>
    <t>SIRI BHUM</t>
    <phoneticPr fontId="20" type="noConversion"/>
  </si>
  <si>
    <t>0090S</t>
    <phoneticPr fontId="20" type="noConversion"/>
  </si>
  <si>
    <t>8/8 AM</t>
    <phoneticPr fontId="20" type="noConversion"/>
  </si>
  <si>
    <t>8/9 AM</t>
    <phoneticPr fontId="20" type="noConversion"/>
  </si>
  <si>
    <t>ORIENTAL BRIGHT</t>
    <phoneticPr fontId="20" type="noConversion"/>
  </si>
  <si>
    <t>1602S</t>
    <phoneticPr fontId="20" type="noConversion"/>
  </si>
  <si>
    <t>8/11 AM</t>
    <phoneticPr fontId="20" type="noConversion"/>
  </si>
  <si>
    <t>8/12 AM</t>
    <phoneticPr fontId="20" type="noConversion"/>
  </si>
  <si>
    <t>WAN HAI 261</t>
    <phoneticPr fontId="20" type="noConversion"/>
  </si>
  <si>
    <t>S241</t>
    <phoneticPr fontId="20" type="noConversion"/>
  </si>
  <si>
    <t>8/2 AM</t>
    <phoneticPr fontId="20" type="noConversion"/>
  </si>
  <si>
    <t>8/3 AM</t>
    <phoneticPr fontId="20" type="noConversion"/>
  </si>
  <si>
    <t>SUZURAN</t>
    <phoneticPr fontId="20" type="noConversion"/>
  </si>
  <si>
    <t>353S</t>
    <phoneticPr fontId="20" type="noConversion"/>
  </si>
  <si>
    <t>8/4 AM</t>
    <phoneticPr fontId="20" type="noConversion"/>
  </si>
  <si>
    <t>8/5 AM</t>
    <phoneticPr fontId="20" type="noConversion"/>
  </si>
  <si>
    <t>VNL RUBY</t>
    <phoneticPr fontId="20" type="noConversion"/>
  </si>
  <si>
    <t>16009S</t>
    <phoneticPr fontId="20" type="noConversion"/>
  </si>
  <si>
    <t>NORDLILY</t>
    <phoneticPr fontId="20" type="noConversion"/>
  </si>
  <si>
    <t>1604S</t>
    <phoneticPr fontId="20" type="noConversion"/>
  </si>
  <si>
    <t>HEUNG-A ASIA</t>
    <phoneticPr fontId="20" type="noConversion"/>
  </si>
  <si>
    <t>0116S</t>
    <phoneticPr fontId="20" type="noConversion"/>
  </si>
  <si>
    <t>8/10 AM</t>
    <phoneticPr fontId="20" type="noConversion"/>
  </si>
  <si>
    <t>STARSHIP LEO</t>
    <phoneticPr fontId="20" type="noConversion"/>
  </si>
  <si>
    <t>0060S</t>
    <phoneticPr fontId="20" type="noConversion"/>
  </si>
  <si>
    <t>HEUNG-A ASIA</t>
    <phoneticPr fontId="20" type="noConversion"/>
  </si>
  <si>
    <t>0116S</t>
    <phoneticPr fontId="20" type="noConversion"/>
  </si>
  <si>
    <t>8/10 AM</t>
    <phoneticPr fontId="20" type="noConversion"/>
  </si>
  <si>
    <t>STARSHIP URSA</t>
    <phoneticPr fontId="20" type="noConversion"/>
  </si>
  <si>
    <t>0060S</t>
    <phoneticPr fontId="20" type="noConversion"/>
  </si>
  <si>
    <t>HEUNG-A SINGAPORE</t>
  </si>
  <si>
    <t>0185S</t>
  </si>
  <si>
    <t>HEUNG-A XIAMEN</t>
    <phoneticPr fontId="20" type="noConversion"/>
  </si>
  <si>
    <t>0040S</t>
    <phoneticPr fontId="20" type="noConversion"/>
  </si>
  <si>
    <t>HEUNG-A MANILA</t>
    <phoneticPr fontId="20" type="noConversion"/>
  </si>
  <si>
    <t>0180S</t>
    <phoneticPr fontId="20" type="noConversion"/>
  </si>
  <si>
    <t>8/9 AM</t>
    <phoneticPr fontId="20" type="noConversion"/>
  </si>
  <si>
    <t>EMIRATES DANA</t>
  </si>
  <si>
    <t>01631W</t>
  </si>
  <si>
    <t>ADRIAN SCHULTE</t>
    <phoneticPr fontId="20" type="noConversion"/>
  </si>
  <si>
    <t>01632W</t>
    <phoneticPr fontId="20" type="noConversion"/>
  </si>
  <si>
    <t>8/8 AM</t>
    <phoneticPr fontId="20" type="noConversion"/>
  </si>
  <si>
    <t>WAN HAI 305</t>
  </si>
  <si>
    <t>S178</t>
  </si>
  <si>
    <t>WAN HAI 306</t>
    <phoneticPr fontId="20" type="noConversion"/>
  </si>
  <si>
    <t>S224</t>
    <phoneticPr fontId="20" type="noConversion"/>
  </si>
  <si>
    <t>8/11 AM</t>
    <phoneticPr fontId="20" type="noConversion"/>
  </si>
  <si>
    <t>8/12 AM</t>
    <phoneticPr fontId="20" type="noConversion"/>
  </si>
  <si>
    <t>LILAC</t>
    <phoneticPr fontId="20" type="noConversion"/>
  </si>
  <si>
    <t>1609S</t>
    <phoneticPr fontId="20" type="noConversion"/>
  </si>
  <si>
    <t>8/16 AM</t>
    <phoneticPr fontId="20" type="noConversion"/>
  </si>
  <si>
    <t>HYUNDAI PRESTIGE</t>
  </si>
  <si>
    <t>034W</t>
  </si>
  <si>
    <t>WIKING</t>
    <phoneticPr fontId="20" type="noConversion"/>
  </si>
  <si>
    <t>16003W</t>
    <phoneticPr fontId="20" type="noConversion"/>
  </si>
  <si>
    <t>HANJIN LOUISIANA</t>
  </si>
  <si>
    <t>0024W</t>
  </si>
  <si>
    <t>HANJIN SCARLET</t>
    <phoneticPr fontId="20" type="noConversion"/>
  </si>
  <si>
    <t>0028W</t>
    <phoneticPr fontId="20" type="noConversion"/>
  </si>
  <si>
    <t>HYUNDAI BANGKOK</t>
  </si>
  <si>
    <t>062W</t>
  </si>
  <si>
    <t>HYUNDAI COLOMBO</t>
    <phoneticPr fontId="20" type="noConversion"/>
  </si>
  <si>
    <t>079W</t>
    <phoneticPr fontId="20" type="noConversion"/>
  </si>
  <si>
    <t>8/17 AM</t>
    <phoneticPr fontId="20" type="noConversion"/>
  </si>
  <si>
    <t>8/18 AM</t>
    <phoneticPr fontId="20" type="noConversion"/>
  </si>
  <si>
    <t>0060S</t>
  </si>
  <si>
    <t>1609E</t>
  </si>
  <si>
    <t>1633E</t>
  </si>
  <si>
    <t>0309E</t>
  </si>
  <si>
    <t>8/8</t>
  </si>
  <si>
    <t>8/02 AM</t>
  </si>
  <si>
    <t>0949S</t>
  </si>
  <si>
    <t>8/05 AM</t>
  </si>
  <si>
    <t>0666S</t>
  </si>
  <si>
    <t>0950S</t>
  </si>
  <si>
    <t>8/09 AM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</si>
  <si>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0" type="noConversion"/>
  </si>
  <si>
    <t>DONGJIN ENTERPRISE</t>
    <phoneticPr fontId="20" type="noConversion"/>
  </si>
  <si>
    <t>1632S</t>
    <phoneticPr fontId="20" type="noConversion"/>
  </si>
  <si>
    <t>8/05 AM</t>
    <phoneticPr fontId="20" type="noConversion"/>
  </si>
  <si>
    <t>HEUNG-A SARAH</t>
    <phoneticPr fontId="20" type="noConversion"/>
  </si>
  <si>
    <t>PEGASUS YOTTA</t>
    <phoneticPr fontId="20" type="noConversion"/>
  </si>
  <si>
    <t>0061S</t>
    <phoneticPr fontId="20" type="noConversion"/>
  </si>
  <si>
    <t>1609E</t>
    <phoneticPr fontId="20" type="noConversion"/>
  </si>
  <si>
    <t>8/10 AM</t>
    <phoneticPr fontId="20" type="noConversion"/>
  </si>
  <si>
    <t>8/11 AM</t>
    <phoneticPr fontId="20" type="noConversion"/>
  </si>
  <si>
    <t>8/10 AM</t>
    <phoneticPr fontId="20" type="noConversion"/>
  </si>
  <si>
    <t>8/11 AM</t>
    <phoneticPr fontId="20" type="noConversion"/>
  </si>
  <si>
    <t>PEGASUS PRIME</t>
    <phoneticPr fontId="20" type="noConversion"/>
  </si>
  <si>
    <t>HEUNG-A JAKARTA</t>
    <phoneticPr fontId="20" type="noConversion"/>
  </si>
  <si>
    <t>PEGASUS PRIME</t>
    <phoneticPr fontId="20" type="noConversion"/>
  </si>
  <si>
    <t>1634E</t>
    <phoneticPr fontId="20" type="noConversion"/>
  </si>
  <si>
    <t>0310E</t>
    <phoneticPr fontId="20" type="noConversion"/>
  </si>
  <si>
    <t>8/08 AM</t>
    <phoneticPr fontId="20" type="noConversion"/>
  </si>
  <si>
    <t>1635E</t>
    <phoneticPr fontId="20" type="noConversion"/>
  </si>
  <si>
    <t>8/15</t>
    <phoneticPr fontId="20" type="noConversion"/>
  </si>
  <si>
    <t>HEUNG-A PUSAN</t>
    <phoneticPr fontId="20" type="noConversion"/>
  </si>
  <si>
    <t>HEUNG-A PUSAN</t>
    <phoneticPr fontId="20" type="noConversion"/>
  </si>
  <si>
    <t>0951S</t>
    <phoneticPr fontId="20" type="noConversion"/>
  </si>
  <si>
    <t>8/12 AM</t>
    <phoneticPr fontId="20" type="noConversion"/>
  </si>
  <si>
    <t>8/12 AM</t>
    <phoneticPr fontId="20" type="noConversion"/>
  </si>
  <si>
    <t>NOVA</t>
    <phoneticPr fontId="20" type="noConversion"/>
  </si>
  <si>
    <t>0668S</t>
    <phoneticPr fontId="20" type="noConversion"/>
  </si>
  <si>
    <t>8/12 AM</t>
    <phoneticPr fontId="20" type="noConversion"/>
  </si>
  <si>
    <t>0951S</t>
    <phoneticPr fontId="20" type="noConversion"/>
  </si>
  <si>
    <t>8/2 AM</t>
    <phoneticPr fontId="20" type="noConversion"/>
  </si>
  <si>
    <t>8/3 AM</t>
    <phoneticPr fontId="20" type="noConversion"/>
  </si>
  <si>
    <t>8/4 AM</t>
    <phoneticPr fontId="20" type="noConversion"/>
  </si>
  <si>
    <t>8/5 AM</t>
    <phoneticPr fontId="20" type="noConversion"/>
  </si>
  <si>
    <t>8/5 AM</t>
    <phoneticPr fontId="20" type="noConversion"/>
  </si>
  <si>
    <r>
      <t>8</t>
    </r>
    <r>
      <rPr>
        <sz val="11"/>
        <rFont val="돋움"/>
        <family val="3"/>
        <charset val="129"/>
      </rPr>
      <t>/2 AM</t>
    </r>
    <phoneticPr fontId="20" type="noConversion"/>
  </si>
  <si>
    <t>8/9 AM</t>
    <phoneticPr fontId="20" type="noConversion"/>
  </si>
  <si>
    <t>8/10 AM</t>
    <phoneticPr fontId="20" type="noConversion"/>
  </si>
  <si>
    <t>1605S</t>
    <phoneticPr fontId="20" type="noConversion"/>
  </si>
  <si>
    <t>8/11 AM</t>
    <phoneticPr fontId="20" type="noConversion"/>
  </si>
  <si>
    <t>8/12 AM</t>
    <phoneticPr fontId="20" type="noConversion"/>
  </si>
  <si>
    <t>8/12 AM</t>
    <phoneticPr fontId="20" type="noConversion"/>
  </si>
  <si>
    <t>8/13 AM</t>
    <phoneticPr fontId="20" type="noConversion"/>
  </si>
  <si>
    <t>0186S</t>
  </si>
  <si>
    <t>1615S</t>
  </si>
  <si>
    <t>0041S</t>
  </si>
  <si>
    <t>1612S</t>
  </si>
  <si>
    <t>8/16 AM</t>
    <phoneticPr fontId="20" type="noConversion"/>
  </si>
  <si>
    <t>8/17 AM</t>
    <phoneticPr fontId="20" type="noConversion"/>
  </si>
  <si>
    <t>8/18 AM</t>
  </si>
  <si>
    <t>8/18 AM</t>
    <phoneticPr fontId="20" type="noConversion"/>
  </si>
  <si>
    <t>8/19 AM</t>
    <phoneticPr fontId="20" type="noConversion"/>
  </si>
  <si>
    <t>8/19 AM</t>
    <phoneticPr fontId="20" type="noConversion"/>
  </si>
  <si>
    <t>8/18 AM</t>
    <phoneticPr fontId="20" type="noConversion"/>
  </si>
  <si>
    <t>8/19 AM</t>
    <phoneticPr fontId="20" type="noConversion"/>
  </si>
  <si>
    <t>8/20 AM</t>
    <phoneticPr fontId="20" type="noConversion"/>
  </si>
  <si>
    <t>SINAR BUTON</t>
    <phoneticPr fontId="20" type="noConversion"/>
  </si>
  <si>
    <t>0010S</t>
    <phoneticPr fontId="20" type="noConversion"/>
  </si>
  <si>
    <t>8/25 AM</t>
    <phoneticPr fontId="20" type="noConversion"/>
  </si>
  <si>
    <t>8/25 AM</t>
    <phoneticPr fontId="20" type="noConversion"/>
  </si>
  <si>
    <t>HANJIN HARMONY</t>
    <phoneticPr fontId="20" type="noConversion"/>
  </si>
  <si>
    <t>017W</t>
    <phoneticPr fontId="20" type="noConversion"/>
  </si>
  <si>
    <t>8/4 AM</t>
    <phoneticPr fontId="20" type="noConversion"/>
  </si>
  <si>
    <t>THALASSA DOXA</t>
  </si>
  <si>
    <t>011W</t>
  </si>
  <si>
    <t>THALASSA NIKI</t>
    <phoneticPr fontId="20" type="noConversion"/>
  </si>
  <si>
    <t>012W</t>
    <phoneticPr fontId="20" type="noConversion"/>
  </si>
  <si>
    <t>8/5 AM</t>
    <phoneticPr fontId="20" type="noConversion"/>
  </si>
  <si>
    <t>APL CHANGI</t>
  </si>
  <si>
    <t>005W</t>
  </si>
  <si>
    <t>GOTHENBURG</t>
    <phoneticPr fontId="20" type="noConversion"/>
  </si>
  <si>
    <t>GOTHENBURG  (월)</t>
    <phoneticPr fontId="20" type="noConversion"/>
  </si>
  <si>
    <t>HYUNDAI AMBITION</t>
    <phoneticPr fontId="20" type="noConversion"/>
  </si>
  <si>
    <t>020W</t>
    <phoneticPr fontId="20" type="noConversion"/>
  </si>
  <si>
    <t>0017W</t>
    <phoneticPr fontId="20" type="noConversion"/>
  </si>
  <si>
    <t>ZIM LIVORNO</t>
    <phoneticPr fontId="20" type="noConversion"/>
  </si>
  <si>
    <t>50W</t>
    <phoneticPr fontId="20" type="noConversion"/>
  </si>
  <si>
    <t>8/2 AM</t>
    <phoneticPr fontId="20" type="noConversion"/>
  </si>
  <si>
    <t>8/3 AM</t>
    <phoneticPr fontId="20" type="noConversion"/>
  </si>
  <si>
    <t>ㅡ</t>
    <phoneticPr fontId="20" type="noConversion"/>
  </si>
  <si>
    <t>ㅡ</t>
    <phoneticPr fontId="20" type="noConversion"/>
  </si>
  <si>
    <t>YM WELCOME</t>
    <phoneticPr fontId="20" type="noConversion"/>
  </si>
  <si>
    <t>001W</t>
    <phoneticPr fontId="20" type="noConversion"/>
  </si>
  <si>
    <t>8/8 AM</t>
    <phoneticPr fontId="20" type="noConversion"/>
  </si>
  <si>
    <t>APL SALALAH</t>
    <phoneticPr fontId="20" type="noConversion"/>
  </si>
  <si>
    <t>024W32</t>
    <phoneticPr fontId="20" type="noConversion"/>
  </si>
  <si>
    <t>8/4 AM</t>
    <phoneticPr fontId="20" type="noConversion"/>
  </si>
  <si>
    <t>HANJIN ITALY</t>
  </si>
  <si>
    <t>HANJIN ITALY</t>
    <phoneticPr fontId="20" type="noConversion"/>
  </si>
  <si>
    <t>0026W</t>
  </si>
  <si>
    <t>0026W</t>
    <phoneticPr fontId="20" type="noConversion"/>
  </si>
  <si>
    <t xml:space="preserve">HANJIN AQUA </t>
  </si>
  <si>
    <t>0034E</t>
  </si>
  <si>
    <t>OOCL TEXAS</t>
  </si>
  <si>
    <t>128S</t>
  </si>
  <si>
    <t>HANJIN MILANO</t>
    <phoneticPr fontId="20" type="noConversion"/>
  </si>
  <si>
    <t>0052E</t>
    <phoneticPr fontId="20" type="noConversion"/>
  </si>
  <si>
    <t>8/15 AM</t>
    <phoneticPr fontId="20" type="noConversion"/>
  </si>
  <si>
    <t>8/16 AM</t>
    <phoneticPr fontId="20" type="noConversion"/>
  </si>
  <si>
    <t>X</t>
    <phoneticPr fontId="20" type="noConversion"/>
  </si>
  <si>
    <t>CAP CLEVELAND</t>
  </si>
  <si>
    <t>424S</t>
  </si>
  <si>
    <t>JPO YUCANA</t>
    <phoneticPr fontId="20" type="noConversion"/>
  </si>
  <si>
    <t>036S</t>
    <phoneticPr fontId="20" type="noConversion"/>
  </si>
  <si>
    <t>8/10 AM</t>
    <phoneticPr fontId="20" type="noConversion"/>
  </si>
  <si>
    <t>8/11 AM</t>
    <phoneticPr fontId="20" type="noConversion"/>
  </si>
  <si>
    <t>JPO TUCANA</t>
    <phoneticPr fontId="20" type="noConversion"/>
  </si>
  <si>
    <t>036S</t>
    <phoneticPr fontId="20" type="noConversion"/>
  </si>
  <si>
    <t>8/11 AM</t>
    <phoneticPr fontId="20" type="noConversion"/>
  </si>
  <si>
    <t>8/11 AM</t>
    <phoneticPr fontId="20" type="noConversion"/>
  </si>
  <si>
    <t>MOL LONDRINA</t>
  </si>
  <si>
    <t>631A</t>
  </si>
  <si>
    <t>MAERSK LEBU</t>
    <phoneticPr fontId="20" type="noConversion"/>
  </si>
  <si>
    <t>632W</t>
    <phoneticPr fontId="20" type="noConversion"/>
  </si>
  <si>
    <t>8/9 AM</t>
    <phoneticPr fontId="20" type="noConversion"/>
  </si>
  <si>
    <t>8/10 AM</t>
    <phoneticPr fontId="20" type="noConversion"/>
  </si>
  <si>
    <t>CMA CGM OHIO</t>
  </si>
  <si>
    <t>99E</t>
  </si>
  <si>
    <t>COCHRANE</t>
    <phoneticPr fontId="20" type="noConversion"/>
  </si>
  <si>
    <t>632E</t>
    <phoneticPr fontId="20" type="noConversion"/>
  </si>
  <si>
    <t>8/11 AM</t>
    <phoneticPr fontId="20" type="noConversion"/>
  </si>
  <si>
    <t>8/12 AM</t>
    <phoneticPr fontId="20" type="noConversion"/>
  </si>
  <si>
    <t>SANTA INES</t>
    <phoneticPr fontId="20" type="noConversion"/>
  </si>
  <si>
    <t>630E</t>
    <phoneticPr fontId="20" type="noConversion"/>
  </si>
  <si>
    <t>8/1 AM</t>
    <phoneticPr fontId="20" type="noConversion"/>
  </si>
  <si>
    <t>8/3 AM</t>
    <phoneticPr fontId="20" type="noConversion"/>
  </si>
  <si>
    <t>8/2 AM</t>
    <phoneticPr fontId="20" type="noConversion"/>
  </si>
  <si>
    <t>CMA CGM OHIO</t>
    <phoneticPr fontId="20" type="noConversion"/>
  </si>
  <si>
    <t>099E</t>
    <phoneticPr fontId="20" type="noConversion"/>
  </si>
  <si>
    <t>MOL BRAVO</t>
  </si>
  <si>
    <t>012E</t>
  </si>
  <si>
    <t>HYUNDAI JUPITER</t>
    <phoneticPr fontId="20" type="noConversion"/>
  </si>
  <si>
    <t>003E</t>
    <phoneticPr fontId="20" type="noConversion"/>
  </si>
  <si>
    <t>8/10 AM</t>
    <phoneticPr fontId="20" type="noConversion"/>
  </si>
  <si>
    <t>8/11 AM</t>
    <phoneticPr fontId="20" type="noConversion"/>
  </si>
  <si>
    <t>APL VANCOUVER</t>
  </si>
  <si>
    <t>026W</t>
  </si>
  <si>
    <t>T.B.N</t>
    <phoneticPr fontId="20" type="noConversion"/>
  </si>
  <si>
    <t>XIN BEIJING</t>
  </si>
  <si>
    <t>0098E</t>
  </si>
  <si>
    <t>YM ULTIMATE</t>
    <phoneticPr fontId="20" type="noConversion"/>
  </si>
  <si>
    <t>0058W</t>
    <phoneticPr fontId="20" type="noConversion"/>
  </si>
  <si>
    <t>8/11 AM</t>
    <phoneticPr fontId="20" type="noConversion"/>
  </si>
  <si>
    <t>HANJIN TABUL</t>
    <phoneticPr fontId="20" type="noConversion"/>
  </si>
  <si>
    <t>0009W</t>
    <phoneticPr fontId="20" type="noConversion"/>
  </si>
  <si>
    <t>8/12 AM</t>
    <phoneticPr fontId="20" type="noConversion"/>
  </si>
  <si>
    <t>8/12 AM</t>
    <phoneticPr fontId="20" type="noConversion"/>
  </si>
  <si>
    <t>광복절 휴무로 인한 SKIP</t>
  </si>
  <si>
    <t>LILAC</t>
  </si>
  <si>
    <t>1609S</t>
  </si>
  <si>
    <t>8/16 AM11</t>
  </si>
  <si>
    <t>8/17 AM11</t>
  </si>
  <si>
    <t>1617W</t>
  </si>
  <si>
    <t>8/18 AM11</t>
  </si>
  <si>
    <t>0112S</t>
  </si>
  <si>
    <t>8/19 AM11</t>
  </si>
  <si>
    <t>CIMBRIA</t>
    <phoneticPr fontId="20" type="noConversion"/>
  </si>
  <si>
    <t>0055S</t>
    <phoneticPr fontId="20" type="noConversion"/>
  </si>
  <si>
    <t>8/22 AM11</t>
    <phoneticPr fontId="20" type="noConversion"/>
  </si>
  <si>
    <t>KMTC NINGBO</t>
    <phoneticPr fontId="20" type="noConversion"/>
  </si>
  <si>
    <t>1609S</t>
    <phoneticPr fontId="20" type="noConversion"/>
  </si>
  <si>
    <t>8/23 AM11</t>
    <phoneticPr fontId="20" type="noConversion"/>
  </si>
  <si>
    <t>DONGJIN VENUS</t>
    <phoneticPr fontId="20" type="noConversion"/>
  </si>
  <si>
    <t>1634W</t>
    <phoneticPr fontId="20" type="noConversion"/>
  </si>
  <si>
    <t>8/24 AM11</t>
    <phoneticPr fontId="20" type="noConversion"/>
  </si>
  <si>
    <t>PANJA BHUM</t>
    <phoneticPr fontId="20" type="noConversion"/>
  </si>
  <si>
    <t>0004W</t>
    <phoneticPr fontId="20" type="noConversion"/>
  </si>
  <si>
    <t>8/25 AM11</t>
    <phoneticPr fontId="20" type="noConversion"/>
  </si>
  <si>
    <t>HANSA FALKENBURG</t>
    <phoneticPr fontId="20" type="noConversion"/>
  </si>
  <si>
    <t>0115S</t>
    <phoneticPr fontId="20" type="noConversion"/>
  </si>
  <si>
    <t>8/26 AM11</t>
    <phoneticPr fontId="20" type="noConversion"/>
  </si>
  <si>
    <t>8/29 AM10</t>
  </si>
  <si>
    <t>1636W</t>
  </si>
  <si>
    <t>9/1 AM10</t>
  </si>
  <si>
    <t>1636W</t>
    <phoneticPr fontId="20" type="noConversion"/>
  </si>
  <si>
    <t>1637W</t>
    <phoneticPr fontId="20" type="noConversion"/>
  </si>
  <si>
    <t>9/5 AM10</t>
    <phoneticPr fontId="20" type="noConversion"/>
  </si>
  <si>
    <t>9/5 AM10</t>
    <phoneticPr fontId="20" type="noConversion"/>
  </si>
  <si>
    <t>9/8 AM10</t>
    <phoneticPr fontId="20" type="noConversion"/>
  </si>
  <si>
    <t>9/8 AM10</t>
    <phoneticPr fontId="20" type="noConversion"/>
  </si>
  <si>
    <t>1632W</t>
    <phoneticPr fontId="20" type="noConversion"/>
  </si>
  <si>
    <t>8/8 AM10</t>
    <phoneticPr fontId="20" type="noConversion"/>
  </si>
  <si>
    <t>8/8 AM10</t>
    <phoneticPr fontId="20" type="noConversion"/>
  </si>
  <si>
    <t>1828W</t>
  </si>
  <si>
    <t>1829W</t>
  </si>
  <si>
    <t>1830W</t>
  </si>
  <si>
    <t>1831W</t>
    <phoneticPr fontId="20" type="noConversion"/>
  </si>
  <si>
    <t>1832W</t>
    <phoneticPr fontId="20" type="noConversion"/>
  </si>
  <si>
    <t>1833W</t>
    <phoneticPr fontId="20" type="noConversion"/>
  </si>
  <si>
    <t>8/11 AM</t>
    <phoneticPr fontId="20" type="noConversion"/>
  </si>
  <si>
    <t>8/12 AM</t>
  </si>
  <si>
    <t>8/12 AM</t>
    <phoneticPr fontId="20" type="noConversion"/>
  </si>
  <si>
    <t>8/16 AM</t>
    <phoneticPr fontId="20" type="noConversion"/>
  </si>
  <si>
    <t>0187W</t>
  </si>
  <si>
    <t>8/5 AM10</t>
  </si>
  <si>
    <t>1610W</t>
  </si>
  <si>
    <t>8/1AM</t>
  </si>
  <si>
    <t>8/4 AM10</t>
  </si>
  <si>
    <t>XIUMEI SHANGHAI</t>
    <phoneticPr fontId="20" type="noConversion"/>
  </si>
  <si>
    <t>0188W</t>
    <phoneticPr fontId="20" type="noConversion"/>
  </si>
  <si>
    <t>8/8 AM</t>
    <phoneticPr fontId="20" type="noConversion"/>
  </si>
  <si>
    <t>8/8 AM10</t>
    <phoneticPr fontId="20" type="noConversion"/>
  </si>
  <si>
    <t>SINOKOR TIANJIN</t>
    <phoneticPr fontId="20" type="noConversion"/>
  </si>
  <si>
    <t>0208W</t>
    <phoneticPr fontId="20" type="noConversion"/>
  </si>
  <si>
    <t>0207W</t>
    <phoneticPr fontId="20" type="noConversion"/>
  </si>
  <si>
    <t>8/12 AM10</t>
    <phoneticPr fontId="20" type="noConversion"/>
  </si>
  <si>
    <t>QUEEN OF LUCK</t>
    <phoneticPr fontId="20" type="noConversion"/>
  </si>
  <si>
    <t>1611W</t>
    <phoneticPr fontId="20" type="noConversion"/>
  </si>
  <si>
    <t>8/8 AM</t>
    <phoneticPr fontId="20" type="noConversion"/>
  </si>
  <si>
    <t>8/8 AM10</t>
    <phoneticPr fontId="20" type="noConversion"/>
  </si>
  <si>
    <t>EASTERN EXPRESS</t>
    <phoneticPr fontId="20" type="noConversion"/>
  </si>
  <si>
    <t>1633W</t>
    <phoneticPr fontId="20" type="noConversion"/>
  </si>
  <si>
    <t>8/11 AM</t>
    <phoneticPr fontId="20" type="noConversion"/>
  </si>
  <si>
    <t>8/11 AM10</t>
    <phoneticPr fontId="20" type="noConversion"/>
  </si>
  <si>
    <t>SUNNY COSMOS</t>
  </si>
  <si>
    <t>EASLINE QINGDAO</t>
    <phoneticPr fontId="20" type="noConversion"/>
  </si>
  <si>
    <t>1631W</t>
    <phoneticPr fontId="20" type="noConversion"/>
  </si>
  <si>
    <t>8/4 AM</t>
    <phoneticPr fontId="20" type="noConversion"/>
  </si>
  <si>
    <t>8/4 AM10</t>
    <phoneticPr fontId="20" type="noConversion"/>
  </si>
  <si>
    <t>SKY VICTORIA</t>
    <phoneticPr fontId="20" type="noConversion"/>
  </si>
  <si>
    <t>1616W</t>
    <phoneticPr fontId="20" type="noConversion"/>
  </si>
  <si>
    <t>8/8 AM</t>
    <phoneticPr fontId="20" type="noConversion"/>
  </si>
  <si>
    <t>1633W</t>
    <phoneticPr fontId="20" type="noConversion"/>
  </si>
  <si>
    <t>8/10 AM</t>
    <phoneticPr fontId="20" type="noConversion"/>
  </si>
  <si>
    <t>8/10 AM10</t>
    <phoneticPr fontId="20" type="noConversion"/>
  </si>
  <si>
    <t>HANJIN HUNGARY</t>
  </si>
  <si>
    <t>0005W</t>
  </si>
  <si>
    <t>0241W</t>
  </si>
  <si>
    <t>0242W</t>
    <phoneticPr fontId="20" type="noConversion"/>
  </si>
  <si>
    <t>8/12 AM</t>
    <phoneticPr fontId="20" type="noConversion"/>
  </si>
  <si>
    <t>TBN</t>
    <phoneticPr fontId="20" type="noConversion"/>
  </si>
  <si>
    <t>-</t>
    <phoneticPr fontId="20" type="noConversion"/>
  </si>
  <si>
    <t>-</t>
    <phoneticPr fontId="20" type="noConversion"/>
  </si>
  <si>
    <t>2245W</t>
  </si>
  <si>
    <t>2246W</t>
  </si>
  <si>
    <t>8/19 AM</t>
  </si>
  <si>
    <t>2247W</t>
    <phoneticPr fontId="20" type="noConversion"/>
  </si>
  <si>
    <t>8/26 AM</t>
    <phoneticPr fontId="20" type="noConversion"/>
  </si>
  <si>
    <t>1270W</t>
  </si>
  <si>
    <t>1271W</t>
  </si>
  <si>
    <t>1272W</t>
    <phoneticPr fontId="20" type="noConversion"/>
  </si>
  <si>
    <t>1273W</t>
    <phoneticPr fontId="20" type="noConversion"/>
  </si>
  <si>
    <t>8/10 AM</t>
    <phoneticPr fontId="20" type="noConversion"/>
  </si>
  <si>
    <t>8/10 AM11</t>
    <phoneticPr fontId="20" type="noConversion"/>
  </si>
  <si>
    <t>8/12 AM</t>
    <phoneticPr fontId="20" type="noConversion"/>
  </si>
  <si>
    <t>8/12 AM11</t>
    <phoneticPr fontId="20" type="noConversion"/>
  </si>
  <si>
    <t>V-6124W</t>
  </si>
  <si>
    <t>V-6126W</t>
  </si>
  <si>
    <t>V-6128E</t>
    <phoneticPr fontId="20" type="noConversion"/>
  </si>
  <si>
    <t>V-6130E</t>
    <phoneticPr fontId="20" type="noConversion"/>
  </si>
  <si>
    <t>8/9 AM</t>
    <phoneticPr fontId="20" type="noConversion"/>
  </si>
  <si>
    <t>8/9 AM11</t>
    <phoneticPr fontId="20" type="noConversion"/>
  </si>
  <si>
    <t>961W</t>
  </si>
  <si>
    <t>963W</t>
    <phoneticPr fontId="20" type="noConversion"/>
  </si>
  <si>
    <t>965W</t>
    <phoneticPr fontId="20" type="noConversion"/>
  </si>
  <si>
    <t>967W</t>
    <phoneticPr fontId="20" type="noConversion"/>
  </si>
  <si>
    <t>8/3 AM</t>
    <phoneticPr fontId="20" type="noConversion"/>
  </si>
  <si>
    <t>8/3 AM10</t>
    <phoneticPr fontId="20" type="noConversion"/>
  </si>
  <si>
    <t>8/5 AM</t>
    <phoneticPr fontId="20" type="noConversion"/>
  </si>
  <si>
    <t>8/5 AM10</t>
    <phoneticPr fontId="20" type="noConversion"/>
  </si>
  <si>
    <t>8/8 AM</t>
    <phoneticPr fontId="20" type="noConversion"/>
  </si>
  <si>
    <t>8/3 AM</t>
    <phoneticPr fontId="20" type="noConversion"/>
  </si>
  <si>
    <t>8/3 AM10</t>
    <phoneticPr fontId="20" type="noConversion"/>
  </si>
  <si>
    <t>2026W</t>
    <phoneticPr fontId="20" type="noConversion"/>
  </si>
  <si>
    <t>2027W</t>
    <phoneticPr fontId="20" type="noConversion"/>
  </si>
  <si>
    <t>8/5 AM</t>
    <phoneticPr fontId="20" type="noConversion"/>
  </si>
  <si>
    <t>8/5 AM10</t>
    <phoneticPr fontId="20" type="noConversion"/>
  </si>
  <si>
    <t>2028W</t>
    <phoneticPr fontId="20" type="noConversion"/>
  </si>
  <si>
    <t>8/5 AM</t>
    <phoneticPr fontId="20" type="noConversion"/>
  </si>
  <si>
    <t>8/5 AM</t>
    <phoneticPr fontId="20" type="noConversion"/>
  </si>
  <si>
    <t>METHI BHUM</t>
  </si>
  <si>
    <t>1604W</t>
  </si>
  <si>
    <t>1605W</t>
  </si>
  <si>
    <t>DANU BHUM</t>
    <phoneticPr fontId="20" type="noConversion"/>
  </si>
  <si>
    <t>0106W</t>
    <phoneticPr fontId="20" type="noConversion"/>
  </si>
  <si>
    <t>APL BELGIUM</t>
  </si>
  <si>
    <t>220E</t>
  </si>
  <si>
    <t>HANJIN UNITED KINGDOM</t>
  </si>
  <si>
    <t>HANJIN GENEVA</t>
  </si>
  <si>
    <t>0121E</t>
  </si>
  <si>
    <t>HANJIN MIAMI</t>
  </si>
  <si>
    <t>0093E</t>
  </si>
  <si>
    <t>HYUNDAI SPLENDOR</t>
  </si>
  <si>
    <t>056E</t>
  </si>
  <si>
    <t>-</t>
    <phoneticPr fontId="20" type="noConversion"/>
  </si>
  <si>
    <t>TBN</t>
    <phoneticPr fontId="20" type="noConversion"/>
  </si>
  <si>
    <t>HANJIN NAMU</t>
    <phoneticPr fontId="20" type="noConversion"/>
  </si>
  <si>
    <t>0010E</t>
    <phoneticPr fontId="20" type="noConversion"/>
  </si>
  <si>
    <t>8/10 AM</t>
    <phoneticPr fontId="20" type="noConversion"/>
  </si>
  <si>
    <t>8/11 AM</t>
    <phoneticPr fontId="20" type="noConversion"/>
  </si>
  <si>
    <t>HANJIN VIENNA</t>
    <phoneticPr fontId="20" type="noConversion"/>
  </si>
  <si>
    <t>0091E</t>
    <phoneticPr fontId="20" type="noConversion"/>
  </si>
  <si>
    <t>HANJIN BALTIMORE</t>
    <phoneticPr fontId="20" type="noConversion"/>
  </si>
  <si>
    <t>0085E</t>
    <phoneticPr fontId="20" type="noConversion"/>
  </si>
  <si>
    <t>8/12 AM</t>
    <phoneticPr fontId="20" type="noConversion"/>
  </si>
  <si>
    <t>8/15 AM</t>
    <phoneticPr fontId="20" type="noConversion"/>
  </si>
  <si>
    <t>VIENNA EXPRESS</t>
    <phoneticPr fontId="20" type="noConversion"/>
  </si>
  <si>
    <t>044E</t>
    <phoneticPr fontId="20" type="noConversion"/>
  </si>
  <si>
    <t>8/9 AM</t>
    <phoneticPr fontId="20" type="noConversion"/>
  </si>
</sst>
</file>

<file path=xl/styles.xml><?xml version="1.0" encoding="utf-8"?>
<styleSheet xmlns="http://schemas.openxmlformats.org/spreadsheetml/2006/main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26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sz val="9"/>
      <color indexed="12"/>
      <name val="Arial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9"/>
      <color indexed="36"/>
      <name val="Arial"/>
      <family val="2"/>
    </font>
    <font>
      <sz val="7"/>
      <color indexed="10"/>
      <name val="Arial"/>
      <family val="2"/>
    </font>
    <font>
      <sz val="7"/>
      <color indexed="10"/>
      <name val="HY울릉도L"/>
      <family val="1"/>
      <charset val="129"/>
    </font>
    <font>
      <sz val="9"/>
      <color indexed="12"/>
      <name val="돋움"/>
      <family val="3"/>
      <charset val="129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0"/>
      <color indexed="10"/>
      <name val="Times New Roman"/>
      <family val="1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sz val="7"/>
      <color indexed="10"/>
      <name val="Arial"/>
      <family val="2"/>
    </font>
    <font>
      <b/>
      <sz val="9"/>
      <color indexed="36"/>
      <name val="Arial"/>
      <family val="2"/>
    </font>
    <font>
      <b/>
      <sz val="7"/>
      <color indexed="10"/>
      <name val="Arial"/>
      <family val="2"/>
    </font>
    <font>
      <sz val="7"/>
      <color indexed="10"/>
      <name val="돋움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0000"/>
      <name val="Tahoma"/>
      <family val="2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b/>
      <sz val="9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.5"/>
      <color rgb="FF0070C0"/>
      <name val="돋움"/>
      <family val="3"/>
      <charset val="129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sz val="11"/>
      <color rgb="FFFF0000"/>
      <name val="Tahoma"/>
      <family val="2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83" fontId="2" fillId="0" borderId="0" applyFill="0" applyAlignment="0" applyProtection="0"/>
    <xf numFmtId="184" fontId="2" fillId="0" borderId="0" applyFill="0" applyAlignment="0" applyProtection="0"/>
    <xf numFmtId="185" fontId="2" fillId="0" borderId="0" applyFill="0" applyAlignment="0" applyProtection="0"/>
    <xf numFmtId="186" fontId="2" fillId="0" borderId="0" applyFill="0" applyAlignment="0" applyProtection="0"/>
    <xf numFmtId="187" fontId="78" fillId="0" borderId="0">
      <protection locked="0"/>
    </xf>
    <xf numFmtId="187" fontId="78" fillId="0" borderId="0">
      <protection locked="0"/>
    </xf>
    <xf numFmtId="187" fontId="78" fillId="0" borderId="0">
      <protection locked="0"/>
    </xf>
    <xf numFmtId="188" fontId="78" fillId="0" borderId="0">
      <protection locked="0"/>
    </xf>
    <xf numFmtId="188" fontId="78" fillId="0" borderId="0">
      <protection locked="0"/>
    </xf>
    <xf numFmtId="188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90" fontId="181" fillId="0" borderId="0"/>
    <xf numFmtId="190" fontId="181" fillId="0" borderId="0"/>
    <xf numFmtId="0" fontId="78" fillId="0" borderId="0"/>
    <xf numFmtId="189" fontId="78" fillId="0" borderId="1">
      <protection locked="0"/>
    </xf>
    <xf numFmtId="189" fontId="78" fillId="0" borderId="1">
      <protection locked="0"/>
    </xf>
    <xf numFmtId="189" fontId="78" fillId="0" borderId="1">
      <protection locked="0"/>
    </xf>
    <xf numFmtId="0" fontId="4" fillId="16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188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8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93" fontId="1" fillId="0" borderId="0" applyFill="0" applyBorder="0" applyProtection="0">
      <alignment vertical="center"/>
    </xf>
    <xf numFmtId="182" fontId="180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8" fillId="0" borderId="0"/>
    <xf numFmtId="0" fontId="178" fillId="0" borderId="0"/>
    <xf numFmtId="0" fontId="189" fillId="0" borderId="0">
      <alignment vertical="center"/>
    </xf>
    <xf numFmtId="0" fontId="178" fillId="0" borderId="0"/>
    <xf numFmtId="0" fontId="189" fillId="0" borderId="0">
      <alignment vertical="center"/>
    </xf>
    <xf numFmtId="0" fontId="78" fillId="0" borderId="0"/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2" fillId="0" borderId="0" applyNumberFormat="0" applyFill="0" applyBorder="0" applyAlignment="0" applyProtection="0">
      <alignment vertical="top"/>
      <protection locked="0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191" fontId="2" fillId="0" borderId="0" applyFill="0" applyAlignment="0" applyProtection="0"/>
    <xf numFmtId="192" fontId="2" fillId="0" borderId="0" applyFill="0" applyAlignment="0" applyProtection="0"/>
    <xf numFmtId="0" fontId="190" fillId="0" borderId="0">
      <alignment vertical="center"/>
    </xf>
    <xf numFmtId="0" fontId="190" fillId="0" borderId="0">
      <alignment vertical="center"/>
    </xf>
    <xf numFmtId="0" fontId="190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8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90" fillId="0" borderId="0">
      <alignment vertical="center"/>
    </xf>
    <xf numFmtId="0" fontId="2" fillId="0" borderId="0"/>
    <xf numFmtId="0" fontId="190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90" fillId="0" borderId="0">
      <alignment vertical="center"/>
    </xf>
    <xf numFmtId="0" fontId="190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90" fillId="0" borderId="0">
      <alignment vertical="center"/>
    </xf>
    <xf numFmtId="0" fontId="190" fillId="0" borderId="0">
      <alignment vertical="center"/>
    </xf>
    <xf numFmtId="0" fontId="2" fillId="0" borderId="0"/>
    <xf numFmtId="0" fontId="2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 applyProtection="0">
      <alignment vertical="top"/>
      <protection locked="0"/>
    </xf>
  </cellStyleXfs>
  <cellXfs count="1441">
    <xf numFmtId="0" fontId="0" fillId="0" borderId="0" xfId="0">
      <alignment vertical="center"/>
    </xf>
    <xf numFmtId="0" fontId="2" fillId="0" borderId="0" xfId="355">
      <alignment vertical="center"/>
    </xf>
    <xf numFmtId="0" fontId="25" fillId="0" borderId="0" xfId="355" applyFont="1">
      <alignment vertical="center"/>
    </xf>
    <xf numFmtId="0" fontId="38" fillId="0" borderId="0" xfId="355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1" fillId="0" borderId="11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5" fillId="0" borderId="0" xfId="0" applyFont="1" applyFill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78" fontId="38" fillId="0" borderId="0" xfId="0" applyNumberFormat="1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42" fillId="0" borderId="0" xfId="0" applyFont="1" applyBorder="1">
      <alignment vertical="center"/>
    </xf>
    <xf numFmtId="0" fontId="2" fillId="0" borderId="0" xfId="354"/>
    <xf numFmtId="0" fontId="40" fillId="0" borderId="0" xfId="0" applyFont="1">
      <alignment vertical="center"/>
    </xf>
    <xf numFmtId="177" fontId="25" fillId="0" borderId="0" xfId="0" applyNumberFormat="1" applyFont="1" applyAlignment="1">
      <alignment horizontal="center" vertical="center"/>
    </xf>
    <xf numFmtId="0" fontId="46" fillId="0" borderId="0" xfId="0" applyFont="1">
      <alignment vertical="center"/>
    </xf>
    <xf numFmtId="0" fontId="60" fillId="0" borderId="0" xfId="0" applyFont="1">
      <alignment vertical="center"/>
    </xf>
    <xf numFmtId="0" fontId="60" fillId="0" borderId="0" xfId="354" applyFont="1"/>
    <xf numFmtId="0" fontId="27" fillId="0" borderId="0" xfId="0" applyFont="1">
      <alignment vertical="center"/>
    </xf>
    <xf numFmtId="0" fontId="38" fillId="0" borderId="0" xfId="0" applyFont="1" applyBorder="1">
      <alignment vertical="center"/>
    </xf>
    <xf numFmtId="0" fontId="38" fillId="0" borderId="0" xfId="0" applyFont="1" applyFill="1">
      <alignment vertical="center"/>
    </xf>
    <xf numFmtId="176" fontId="32" fillId="0" borderId="0" xfId="0" applyNumberFormat="1" applyFont="1" applyFill="1" applyBorder="1">
      <alignment vertical="center"/>
    </xf>
    <xf numFmtId="178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>
      <alignment vertical="center"/>
    </xf>
    <xf numFmtId="176" fontId="35" fillId="0" borderId="0" xfId="0" applyNumberFormat="1" applyFont="1" applyFill="1" applyBorder="1">
      <alignment vertical="center"/>
    </xf>
    <xf numFmtId="0" fontId="21" fillId="24" borderId="0" xfId="0" applyFont="1" applyFill="1">
      <alignment vertical="center"/>
    </xf>
    <xf numFmtId="0" fontId="25" fillId="0" borderId="12" xfId="0" applyFont="1" applyBorder="1">
      <alignment vertical="center"/>
    </xf>
    <xf numFmtId="0" fontId="33" fillId="0" borderId="0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32" fillId="0" borderId="0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37" fillId="0" borderId="0" xfId="0" applyFont="1" applyAlignment="1">
      <alignment horizontal="left" vertical="center" indent="1"/>
    </xf>
    <xf numFmtId="0" fontId="38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5" fillId="0" borderId="0" xfId="0" applyFont="1" applyBorder="1">
      <alignment vertical="center"/>
    </xf>
    <xf numFmtId="0" fontId="31" fillId="0" borderId="0" xfId="0" applyFont="1" applyAlignment="1">
      <alignment horizontal="left" vertical="center"/>
    </xf>
    <xf numFmtId="0" fontId="85" fillId="0" borderId="0" xfId="0" applyFont="1">
      <alignment vertical="center"/>
    </xf>
    <xf numFmtId="20" fontId="24" fillId="0" borderId="12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2" xfId="0" applyFont="1" applyBorder="1">
      <alignment vertical="center"/>
    </xf>
    <xf numFmtId="0" fontId="28" fillId="0" borderId="12" xfId="0" applyFont="1" applyBorder="1">
      <alignment vertical="center"/>
    </xf>
    <xf numFmtId="0" fontId="24" fillId="0" borderId="12" xfId="0" applyFont="1" applyBorder="1" applyAlignment="1">
      <alignment horizontal="left" vertical="center"/>
    </xf>
    <xf numFmtId="0" fontId="26" fillId="0" borderId="12" xfId="0" applyFont="1" applyBorder="1">
      <alignment vertical="center"/>
    </xf>
    <xf numFmtId="0" fontId="68" fillId="0" borderId="0" xfId="0" applyFont="1" applyAlignment="1">
      <alignment horizontal="left" vertical="center"/>
    </xf>
    <xf numFmtId="0" fontId="21" fillId="0" borderId="0" xfId="355" applyFont="1">
      <alignment vertical="center"/>
    </xf>
    <xf numFmtId="0" fontId="25" fillId="0" borderId="0" xfId="355" applyFont="1" applyAlignment="1"/>
    <xf numFmtId="0" fontId="69" fillId="0" borderId="0" xfId="355" applyFont="1" applyAlignment="1">
      <alignment horizontal="right" vertical="center"/>
    </xf>
    <xf numFmtId="0" fontId="2" fillId="0" borderId="0" xfId="355" applyFill="1">
      <alignment vertical="center"/>
    </xf>
    <xf numFmtId="0" fontId="2" fillId="0" borderId="0" xfId="355" applyNumberFormat="1">
      <alignment vertical="center"/>
    </xf>
    <xf numFmtId="0" fontId="24" fillId="0" borderId="0" xfId="355" applyFont="1" applyAlignment="1"/>
    <xf numFmtId="0" fontId="2" fillId="0" borderId="0" xfId="355" applyFill="1" applyAlignment="1"/>
    <xf numFmtId="0" fontId="21" fillId="0" borderId="0" xfId="355" applyFont="1" applyAlignment="1"/>
    <xf numFmtId="0" fontId="21" fillId="0" borderId="0" xfId="355" applyFont="1" applyFill="1" applyAlignment="1"/>
    <xf numFmtId="0" fontId="38" fillId="0" borderId="0" xfId="355" applyFont="1" applyAlignment="1"/>
    <xf numFmtId="0" fontId="2" fillId="0" borderId="0" xfId="355" applyAlignment="1"/>
    <xf numFmtId="0" fontId="38" fillId="0" borderId="0" xfId="356" applyFont="1">
      <alignment vertical="center"/>
    </xf>
    <xf numFmtId="0" fontId="21" fillId="0" borderId="0" xfId="356" applyFont="1" applyFill="1">
      <alignment vertical="center"/>
    </xf>
    <xf numFmtId="0" fontId="24" fillId="0" borderId="0" xfId="356" applyFont="1">
      <alignment vertical="center"/>
    </xf>
    <xf numFmtId="0" fontId="2" fillId="0" borderId="0" xfId="356">
      <alignment vertical="center"/>
    </xf>
    <xf numFmtId="0" fontId="70" fillId="0" borderId="0" xfId="355" applyFont="1" applyAlignment="1"/>
    <xf numFmtId="176" fontId="26" fillId="0" borderId="0" xfId="0" applyNumberFormat="1" applyFont="1">
      <alignment vertical="center"/>
    </xf>
    <xf numFmtId="176" fontId="25" fillId="0" borderId="0" xfId="0" applyNumberFormat="1" applyFont="1">
      <alignment vertical="center"/>
    </xf>
    <xf numFmtId="0" fontId="123" fillId="0" borderId="0" xfId="0" applyFont="1">
      <alignment vertical="center"/>
    </xf>
    <xf numFmtId="0" fontId="102" fillId="0" borderId="0" xfId="0" applyFont="1">
      <alignment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4" fillId="0" borderId="0" xfId="0" applyFont="1" applyBorder="1">
      <alignment vertical="center"/>
    </xf>
    <xf numFmtId="176" fontId="125" fillId="0" borderId="0" xfId="379" applyNumberFormat="1" applyFont="1" applyFill="1" applyBorder="1" applyAlignment="1" applyProtection="1">
      <alignment vertical="center" shrinkToFit="1"/>
    </xf>
    <xf numFmtId="0" fontId="30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7" fillId="0" borderId="0" xfId="0" applyFont="1" applyAlignment="1">
      <alignment horizontal="left" vertical="center"/>
    </xf>
    <xf numFmtId="20" fontId="116" fillId="0" borderId="12" xfId="0" applyNumberFormat="1" applyFont="1" applyBorder="1" applyAlignment="1">
      <alignment horizontal="left" vertical="center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176" fontId="117" fillId="0" borderId="0" xfId="0" applyNumberFormat="1" applyFont="1">
      <alignment vertical="center"/>
    </xf>
    <xf numFmtId="0" fontId="116" fillId="0" borderId="0" xfId="0" applyFont="1" applyAlignment="1">
      <alignment horizontal="left" vertical="center"/>
    </xf>
    <xf numFmtId="0" fontId="117" fillId="0" borderId="0" xfId="0" applyFont="1" applyAlignment="1">
      <alignment horizontal="center" vertical="center"/>
    </xf>
    <xf numFmtId="0" fontId="117" fillId="0" borderId="0" xfId="0" applyNumberFormat="1" applyFont="1">
      <alignment vertical="center"/>
    </xf>
    <xf numFmtId="0" fontId="128" fillId="0" borderId="0" xfId="355" applyFont="1" applyAlignment="1">
      <alignment horizontal="right" vertical="center"/>
    </xf>
    <xf numFmtId="176" fontId="32" fillId="0" borderId="0" xfId="355" applyNumberFormat="1" applyFont="1" applyFill="1" applyBorder="1">
      <alignment vertical="center"/>
    </xf>
    <xf numFmtId="0" fontId="23" fillId="0" borderId="0" xfId="355" applyFont="1">
      <alignment vertical="center"/>
    </xf>
    <xf numFmtId="0" fontId="21" fillId="0" borderId="11" xfId="355" applyFont="1" applyBorder="1">
      <alignment vertical="center"/>
    </xf>
    <xf numFmtId="20" fontId="24" fillId="0" borderId="0" xfId="355" applyNumberFormat="1" applyFont="1">
      <alignment vertical="center"/>
    </xf>
    <xf numFmtId="0" fontId="24" fillId="0" borderId="0" xfId="355" applyFont="1">
      <alignment vertical="center"/>
    </xf>
    <xf numFmtId="0" fontId="24" fillId="0" borderId="0" xfId="355" applyFont="1" applyAlignment="1">
      <alignment horizontal="center" vertical="center"/>
    </xf>
    <xf numFmtId="0" fontId="47" fillId="0" borderId="0" xfId="355" applyFont="1">
      <alignment vertical="center"/>
    </xf>
    <xf numFmtId="0" fontId="26" fillId="0" borderId="0" xfId="355" applyFont="1">
      <alignment vertical="center"/>
    </xf>
    <xf numFmtId="0" fontId="75" fillId="0" borderId="0" xfId="355" applyFont="1" applyAlignment="1">
      <alignment horizontal="right" vertical="center"/>
    </xf>
    <xf numFmtId="0" fontId="25" fillId="0" borderId="0" xfId="355" applyNumberFormat="1" applyFont="1">
      <alignment vertical="center"/>
    </xf>
    <xf numFmtId="0" fontId="25" fillId="0" borderId="12" xfId="355" applyNumberFormat="1" applyFont="1" applyBorder="1">
      <alignment vertical="center"/>
    </xf>
    <xf numFmtId="0" fontId="21" fillId="0" borderId="0" xfId="355" applyNumberFormat="1" applyFont="1">
      <alignment vertical="center"/>
    </xf>
    <xf numFmtId="0" fontId="2" fillId="0" borderId="0" xfId="355" applyFont="1">
      <alignment vertical="center"/>
    </xf>
    <xf numFmtId="0" fontId="30" fillId="0" borderId="0" xfId="355" applyFont="1">
      <alignment vertical="center"/>
    </xf>
    <xf numFmtId="0" fontId="190" fillId="0" borderId="0" xfId="375">
      <alignment vertical="center"/>
    </xf>
    <xf numFmtId="0" fontId="24" fillId="0" borderId="0" xfId="355" applyFont="1" applyAlignment="1">
      <alignment horizontal="left" vertical="center"/>
    </xf>
    <xf numFmtId="0" fontId="60" fillId="0" borderId="0" xfId="355" applyFont="1" applyAlignment="1"/>
    <xf numFmtId="0" fontId="26" fillId="0" borderId="0" xfId="355" applyFont="1" applyAlignment="1"/>
    <xf numFmtId="0" fontId="25" fillId="0" borderId="0" xfId="355" applyFont="1" applyFill="1" applyAlignment="1"/>
    <xf numFmtId="0" fontId="21" fillId="0" borderId="0" xfId="355" applyFont="1" applyAlignment="1">
      <alignment horizontal="left" vertical="center" indent="1"/>
    </xf>
    <xf numFmtId="0" fontId="190" fillId="0" borderId="0" xfId="375">
      <alignment vertical="center"/>
    </xf>
    <xf numFmtId="0" fontId="25" fillId="0" borderId="0" xfId="355" applyFont="1" applyAlignment="1">
      <alignment horizontal="center" vertical="center"/>
    </xf>
    <xf numFmtId="0" fontId="25" fillId="0" borderId="0" xfId="356" applyFont="1">
      <alignment vertical="center"/>
    </xf>
    <xf numFmtId="0" fontId="54" fillId="0" borderId="0" xfId="355" applyFont="1" applyAlignment="1"/>
    <xf numFmtId="0" fontId="2" fillId="0" borderId="0" xfId="355" applyAlignment="1">
      <alignment horizontal="left" vertical="center" indent="1"/>
    </xf>
    <xf numFmtId="0" fontId="190" fillId="0" borderId="0" xfId="375">
      <alignment vertical="center"/>
    </xf>
    <xf numFmtId="0" fontId="24" fillId="0" borderId="12" xfId="355" applyFont="1" applyBorder="1" applyAlignment="1">
      <alignment horizontal="left" vertical="center"/>
    </xf>
    <xf numFmtId="0" fontId="25" fillId="0" borderId="12" xfId="355" applyFont="1" applyBorder="1" applyAlignment="1"/>
    <xf numFmtId="0" fontId="28" fillId="0" borderId="0" xfId="355" applyFont="1" applyFill="1" applyBorder="1" applyAlignment="1">
      <alignment horizontal="center" vertical="center"/>
    </xf>
    <xf numFmtId="0" fontId="32" fillId="0" borderId="0" xfId="355" applyFont="1" applyFill="1" applyBorder="1" applyAlignment="1">
      <alignment horizontal="left" vertical="center"/>
    </xf>
    <xf numFmtId="0" fontId="56" fillId="24" borderId="18" xfId="355" applyFont="1" applyFill="1" applyBorder="1" applyAlignment="1">
      <alignment horizontal="center" vertical="center"/>
    </xf>
    <xf numFmtId="0" fontId="56" fillId="24" borderId="13" xfId="355" applyFont="1" applyFill="1" applyBorder="1" applyAlignment="1">
      <alignment horizontal="center" vertical="center"/>
    </xf>
    <xf numFmtId="0" fontId="79" fillId="0" borderId="21" xfId="355" applyFont="1" applyBorder="1" applyAlignment="1">
      <alignment horizontal="left" vertical="center"/>
    </xf>
    <xf numFmtId="0" fontId="79" fillId="0" borderId="22" xfId="355" applyFont="1" applyBorder="1" applyAlignment="1">
      <alignment horizontal="left" vertical="center"/>
    </xf>
    <xf numFmtId="0" fontId="79" fillId="0" borderId="23" xfId="355" applyFont="1" applyBorder="1" applyAlignment="1">
      <alignment horizontal="left" vertical="center"/>
    </xf>
    <xf numFmtId="176" fontId="28" fillId="0" borderId="0" xfId="0" applyNumberFormat="1" applyFont="1" applyFill="1" applyBorder="1" applyAlignment="1">
      <alignment horizontal="center" vertical="center"/>
    </xf>
    <xf numFmtId="0" fontId="68" fillId="0" borderId="0" xfId="355" applyFont="1">
      <alignment vertical="center"/>
    </xf>
    <xf numFmtId="0" fontId="88" fillId="0" borderId="0" xfId="355" applyFont="1">
      <alignment vertical="center"/>
    </xf>
    <xf numFmtId="0" fontId="28" fillId="0" borderId="0" xfId="355" applyFont="1">
      <alignment vertical="center"/>
    </xf>
    <xf numFmtId="176" fontId="67" fillId="0" borderId="0" xfId="379" applyNumberFormat="1" applyFont="1" applyFill="1" applyBorder="1" applyAlignment="1" applyProtection="1">
      <alignment horizontal="center" vertical="center" shrinkToFit="1"/>
    </xf>
    <xf numFmtId="0" fontId="59" fillId="0" borderId="0" xfId="355" applyFont="1" applyFill="1" applyBorder="1" applyAlignment="1">
      <alignment horizontal="left" vertical="center"/>
    </xf>
    <xf numFmtId="0" fontId="59" fillId="0" borderId="0" xfId="355" applyNumberFormat="1" applyFont="1" applyFill="1" applyBorder="1" applyAlignment="1">
      <alignment horizontal="left" vertical="center"/>
    </xf>
    <xf numFmtId="0" fontId="89" fillId="0" borderId="0" xfId="355" applyFont="1" applyAlignment="1">
      <alignment vertical="center"/>
    </xf>
    <xf numFmtId="0" fontId="48" fillId="0" borderId="0" xfId="355" applyFont="1">
      <alignment vertical="center"/>
    </xf>
    <xf numFmtId="0" fontId="133" fillId="0" borderId="0" xfId="355" applyFont="1">
      <alignment vertical="center"/>
    </xf>
    <xf numFmtId="0" fontId="134" fillId="0" borderId="0" xfId="355" applyFont="1" applyFill="1" applyBorder="1" applyAlignment="1">
      <alignment horizontal="center" vertical="center"/>
    </xf>
    <xf numFmtId="0" fontId="68" fillId="0" borderId="0" xfId="355" applyFont="1" applyAlignment="1"/>
    <xf numFmtId="0" fontId="29" fillId="0" borderId="0" xfId="355" applyFont="1" applyAlignment="1"/>
    <xf numFmtId="0" fontId="110" fillId="0" borderId="0" xfId="355" applyFont="1" applyAlignment="1"/>
    <xf numFmtId="0" fontId="28" fillId="0" borderId="0" xfId="355" applyFont="1" applyAlignment="1"/>
    <xf numFmtId="0" fontId="28" fillId="0" borderId="0" xfId="355" applyFont="1" applyAlignment="1">
      <alignment horizontal="right"/>
    </xf>
    <xf numFmtId="0" fontId="53" fillId="0" borderId="0" xfId="355" applyFont="1" applyBorder="1" applyAlignment="1">
      <alignment horizontal="left" vertical="center" indent="1"/>
    </xf>
    <xf numFmtId="0" fontId="72" fillId="0" borderId="0" xfId="355" applyFont="1" applyBorder="1" applyAlignment="1">
      <alignment horizontal="left" vertical="center" indent="1"/>
    </xf>
    <xf numFmtId="0" fontId="72" fillId="0" borderId="0" xfId="355" applyFont="1" applyBorder="1" applyAlignment="1">
      <alignment horizontal="left" vertical="center"/>
    </xf>
    <xf numFmtId="0" fontId="68" fillId="0" borderId="0" xfId="355" applyFont="1" applyAlignment="1">
      <alignment horizontal="left" vertical="center"/>
    </xf>
    <xf numFmtId="0" fontId="29" fillId="0" borderId="0" xfId="355" applyFont="1" applyAlignment="1">
      <alignment horizontal="left" vertical="center" indent="1"/>
    </xf>
    <xf numFmtId="0" fontId="30" fillId="0" borderId="0" xfId="355" applyFont="1" applyAlignment="1">
      <alignment horizontal="right" vertical="center"/>
    </xf>
    <xf numFmtId="0" fontId="40" fillId="0" borderId="0" xfId="355" applyFont="1" applyAlignment="1"/>
    <xf numFmtId="0" fontId="135" fillId="0" borderId="0" xfId="355" applyFont="1" applyFill="1" applyBorder="1" applyAlignment="1">
      <alignment horizontal="center" vertical="center"/>
    </xf>
    <xf numFmtId="0" fontId="190" fillId="0" borderId="0" xfId="345">
      <alignment vertical="center"/>
    </xf>
    <xf numFmtId="176" fontId="68" fillId="0" borderId="0" xfId="356" applyNumberFormat="1" applyFont="1">
      <alignment vertical="center"/>
    </xf>
    <xf numFmtId="176" fontId="29" fillId="0" borderId="0" xfId="356" applyNumberFormat="1" applyFont="1">
      <alignment vertical="center"/>
    </xf>
    <xf numFmtId="176" fontId="21" fillId="0" borderId="0" xfId="356" applyNumberFormat="1" applyFont="1">
      <alignment vertical="center"/>
    </xf>
    <xf numFmtId="176" fontId="30" fillId="0" borderId="0" xfId="356" applyNumberFormat="1" applyFont="1" applyAlignment="1">
      <alignment horizontal="right" vertical="center"/>
    </xf>
    <xf numFmtId="176" fontId="37" fillId="0" borderId="0" xfId="356" applyNumberFormat="1" applyFont="1" applyFill="1" applyBorder="1" applyAlignment="1">
      <alignment horizontal="left" vertical="center" indent="1"/>
    </xf>
    <xf numFmtId="176" fontId="21" fillId="0" borderId="0" xfId="356" applyNumberFormat="1" applyFont="1" applyFill="1" applyBorder="1" applyAlignment="1">
      <alignment horizontal="left" vertical="center" indent="1"/>
    </xf>
    <xf numFmtId="176" fontId="21" fillId="0" borderId="0" xfId="356" applyNumberFormat="1" applyFont="1" applyFill="1" applyBorder="1" applyAlignment="1">
      <alignment horizontal="center" vertical="center"/>
    </xf>
    <xf numFmtId="176" fontId="68" fillId="0" borderId="0" xfId="356" applyNumberFormat="1" applyFont="1" applyAlignment="1">
      <alignment horizontal="left" vertical="center"/>
    </xf>
    <xf numFmtId="176" fontId="68" fillId="0" borderId="0" xfId="356" applyNumberFormat="1" applyFont="1" applyAlignment="1">
      <alignment horizontal="left" vertical="center" indent="1"/>
    </xf>
    <xf numFmtId="176" fontId="76" fillId="0" borderId="0" xfId="356" applyNumberFormat="1" applyFont="1" applyAlignment="1">
      <alignment horizontal="left" vertical="center" indent="1"/>
    </xf>
    <xf numFmtId="176" fontId="24" fillId="0" borderId="0" xfId="356" applyNumberFormat="1" applyFont="1">
      <alignment vertical="center"/>
    </xf>
    <xf numFmtId="0" fontId="30" fillId="0" borderId="0" xfId="356" applyFont="1" applyAlignment="1">
      <alignment horizontal="right" vertical="center"/>
    </xf>
    <xf numFmtId="0" fontId="28" fillId="0" borderId="0" xfId="355" applyFont="1" applyFill="1" applyBorder="1" applyAlignment="1">
      <alignment horizontal="left" vertical="center" indent="1"/>
    </xf>
    <xf numFmtId="0" fontId="24" fillId="0" borderId="0" xfId="355" applyFont="1" applyAlignment="1">
      <alignment horizontal="left" vertical="center" indent="1"/>
    </xf>
    <xf numFmtId="0" fontId="28" fillId="0" borderId="0" xfId="355" applyFont="1" applyAlignment="1">
      <alignment horizontal="right" vertical="center"/>
    </xf>
    <xf numFmtId="0" fontId="2" fillId="0" borderId="0" xfId="355" applyFont="1" applyAlignment="1"/>
    <xf numFmtId="0" fontId="53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6" fillId="0" borderId="0" xfId="0" applyFont="1" applyAlignment="1">
      <alignment horizontal="right" vertical="center"/>
    </xf>
    <xf numFmtId="176" fontId="136" fillId="0" borderId="0" xfId="0" applyNumberFormat="1" applyFont="1" applyBorder="1" applyAlignment="1">
      <alignment horizontal="right" vertical="center"/>
    </xf>
    <xf numFmtId="0" fontId="136" fillId="0" borderId="0" xfId="0" applyFont="1" applyBorder="1" applyAlignment="1">
      <alignment horizontal="right" vertical="center"/>
    </xf>
    <xf numFmtId="0" fontId="190" fillId="0" borderId="0" xfId="345">
      <alignment vertical="center"/>
    </xf>
    <xf numFmtId="0" fontId="28" fillId="0" borderId="0" xfId="355" applyFont="1" applyAlignment="1">
      <alignment horizontal="left" vertical="center" indent="1"/>
    </xf>
    <xf numFmtId="0" fontId="44" fillId="0" borderId="0" xfId="355" applyFont="1" applyAlignment="1">
      <alignment horizontal="left" vertical="center" indent="1"/>
    </xf>
    <xf numFmtId="0" fontId="45" fillId="0" borderId="0" xfId="355" applyFont="1" applyAlignment="1"/>
    <xf numFmtId="0" fontId="111" fillId="0" borderId="0" xfId="355" applyFont="1" applyAlignment="1"/>
    <xf numFmtId="0" fontId="22" fillId="0" borderId="0" xfId="355" applyFont="1" applyAlignment="1">
      <alignment horizontal="left" vertical="center" indent="1"/>
    </xf>
    <xf numFmtId="0" fontId="38" fillId="0" borderId="0" xfId="355" applyFont="1" applyAlignment="1">
      <alignment horizontal="left" vertical="center" indent="1"/>
    </xf>
    <xf numFmtId="0" fontId="33" fillId="0" borderId="0" xfId="355" applyFont="1" applyBorder="1" applyAlignment="1">
      <alignment horizontal="left" vertical="center" indent="1"/>
    </xf>
    <xf numFmtId="176" fontId="33" fillId="0" borderId="0" xfId="355" applyNumberFormat="1" applyFont="1" applyBorder="1" applyAlignment="1">
      <alignment horizontal="center" vertical="center"/>
    </xf>
    <xf numFmtId="176" fontId="34" fillId="0" borderId="0" xfId="355" applyNumberFormat="1" applyFont="1" applyBorder="1" applyAlignment="1">
      <alignment horizontal="center" vertical="center"/>
    </xf>
    <xf numFmtId="0" fontId="33" fillId="0" borderId="0" xfId="355" applyFont="1" applyBorder="1" applyAlignment="1">
      <alignment horizontal="center" vertical="center"/>
    </xf>
    <xf numFmtId="0" fontId="37" fillId="0" borderId="0" xfId="355" applyFont="1" applyAlignment="1">
      <alignment horizontal="left" vertical="center" indent="1"/>
    </xf>
    <xf numFmtId="0" fontId="37" fillId="0" borderId="0" xfId="355" applyFont="1" applyFill="1" applyBorder="1" applyAlignment="1">
      <alignment horizontal="left" vertical="center"/>
    </xf>
    <xf numFmtId="0" fontId="40" fillId="0" borderId="0" xfId="355" applyFont="1" applyFill="1" applyBorder="1" applyAlignment="1"/>
    <xf numFmtId="0" fontId="22" fillId="0" borderId="0" xfId="355" applyFont="1" applyFill="1" applyBorder="1" applyAlignment="1">
      <alignment horizontal="center" vertical="center"/>
    </xf>
    <xf numFmtId="0" fontId="2" fillId="0" borderId="0" xfId="355" applyFill="1" applyBorder="1" applyAlignment="1"/>
    <xf numFmtId="0" fontId="36" fillId="0" borderId="0" xfId="355" applyFont="1" applyFill="1" applyBorder="1" applyAlignment="1">
      <alignment horizontal="center" vertical="center"/>
    </xf>
    <xf numFmtId="0" fontId="21" fillId="0" borderId="0" xfId="355" applyFont="1" applyFill="1" applyBorder="1" applyAlignment="1">
      <alignment horizontal="center" vertical="center"/>
    </xf>
    <xf numFmtId="0" fontId="40" fillId="0" borderId="0" xfId="355" applyFont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6" fillId="0" borderId="0" xfId="0" applyFont="1">
      <alignment vertical="center"/>
    </xf>
    <xf numFmtId="0" fontId="30" fillId="0" borderId="11" xfId="0" applyFont="1" applyBorder="1" applyAlignment="1">
      <alignment horizontal="center" vertical="center"/>
    </xf>
    <xf numFmtId="176" fontId="30" fillId="0" borderId="11" xfId="0" applyNumberFormat="1" applyFont="1" applyBorder="1" applyAlignment="1">
      <alignment horizontal="center" vertical="center"/>
    </xf>
    <xf numFmtId="0" fontId="40" fillId="0" borderId="0" xfId="0" applyFont="1" applyAlignment="1">
      <alignment horizontal="left" vertical="center" indent="1"/>
    </xf>
    <xf numFmtId="0" fontId="140" fillId="0" borderId="0" xfId="0" applyFont="1" applyFill="1" applyBorder="1" applyAlignment="1">
      <alignment horizontal="center" vertical="center"/>
    </xf>
    <xf numFmtId="0" fontId="134" fillId="0" borderId="0" xfId="0" applyFont="1" applyFill="1" applyBorder="1" applyAlignment="1">
      <alignment horizontal="center" vertical="center"/>
    </xf>
    <xf numFmtId="176" fontId="134" fillId="0" borderId="0" xfId="0" applyNumberFormat="1" applyFont="1" applyFill="1" applyBorder="1" applyAlignment="1">
      <alignment horizontal="center" vertical="center"/>
    </xf>
    <xf numFmtId="0" fontId="136" fillId="0" borderId="0" xfId="0" applyFont="1" applyAlignment="1">
      <alignment horizontal="left" vertical="center" indent="1"/>
    </xf>
    <xf numFmtId="0" fontId="141" fillId="0" borderId="0" xfId="0" applyFont="1" applyAlignment="1">
      <alignment horizontal="left" vertical="center" indent="1"/>
    </xf>
    <xf numFmtId="177" fontId="28" fillId="0" borderId="0" xfId="0" applyNumberFormat="1" applyFont="1" applyFill="1" applyBorder="1" applyAlignment="1">
      <alignment horizontal="center" vertical="center"/>
    </xf>
    <xf numFmtId="177" fontId="14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51" fillId="0" borderId="0" xfId="0" applyNumberFormat="1" applyFont="1" applyFill="1" applyBorder="1" applyAlignment="1">
      <alignment horizontal="center" vertical="center"/>
    </xf>
    <xf numFmtId="177" fontId="64" fillId="0" borderId="0" xfId="0" applyNumberFormat="1" applyFont="1" applyFill="1" applyBorder="1" applyAlignment="1">
      <alignment horizontal="center" vertical="center" wrapText="1"/>
    </xf>
    <xf numFmtId="177" fontId="25" fillId="0" borderId="0" xfId="0" applyNumberFormat="1" applyFont="1" applyFill="1" applyAlignment="1">
      <alignment horizontal="center" vertical="center"/>
    </xf>
    <xf numFmtId="176" fontId="33" fillId="0" borderId="14" xfId="379" applyNumberFormat="1" applyFont="1" applyFill="1" applyBorder="1" applyAlignment="1" applyProtection="1">
      <alignment horizontal="center" vertical="center"/>
    </xf>
    <xf numFmtId="176" fontId="33" fillId="0" borderId="16" xfId="379" applyNumberFormat="1" applyFont="1" applyFill="1" applyBorder="1" applyAlignment="1" applyProtection="1">
      <alignment horizontal="center" vertical="center"/>
    </xf>
    <xf numFmtId="0" fontId="33" fillId="0" borderId="14" xfId="379" applyFont="1" applyFill="1" applyBorder="1" applyAlignment="1">
      <alignment horizontal="center" vertical="center" shrinkToFit="1"/>
    </xf>
    <xf numFmtId="176" fontId="39" fillId="0" borderId="20" xfId="379" applyNumberFormat="1" applyFont="1" applyFill="1" applyBorder="1" applyAlignment="1" applyProtection="1">
      <alignment horizontal="center" vertical="center"/>
    </xf>
    <xf numFmtId="176" fontId="39" fillId="0" borderId="14" xfId="379" applyNumberFormat="1" applyFont="1" applyFill="1" applyBorder="1" applyAlignment="1" applyProtection="1">
      <alignment horizontal="center" vertical="center"/>
    </xf>
    <xf numFmtId="0" fontId="39" fillId="0" borderId="20" xfId="379" applyFont="1" applyFill="1" applyBorder="1" applyAlignment="1">
      <alignment horizontal="center" vertical="center" shrinkToFit="1"/>
    </xf>
    <xf numFmtId="176" fontId="77" fillId="0" borderId="0" xfId="379" applyNumberFormat="1" applyFont="1" applyFill="1" applyBorder="1" applyAlignment="1">
      <alignment vertical="center"/>
    </xf>
    <xf numFmtId="176" fontId="77" fillId="0" borderId="0" xfId="379" applyNumberFormat="1" applyFont="1" applyFill="1" applyAlignment="1">
      <alignment vertical="center"/>
    </xf>
    <xf numFmtId="176" fontId="78" fillId="0" borderId="0" xfId="379" applyNumberFormat="1" applyFont="1" applyFill="1" applyAlignment="1">
      <alignment vertical="center"/>
    </xf>
    <xf numFmtId="0" fontId="68" fillId="0" borderId="0" xfId="0" applyFont="1">
      <alignment vertical="center"/>
    </xf>
    <xf numFmtId="0" fontId="191" fillId="0" borderId="0" xfId="355" applyFont="1">
      <alignment vertical="center"/>
    </xf>
    <xf numFmtId="0" fontId="191" fillId="0" borderId="0" xfId="355" applyNumberFormat="1" applyFont="1">
      <alignment vertical="center"/>
    </xf>
    <xf numFmtId="176" fontId="67" fillId="0" borderId="15" xfId="379" applyNumberFormat="1" applyFont="1" applyFill="1" applyBorder="1" applyAlignment="1" applyProtection="1">
      <alignment horizontal="center" vertical="center" shrinkToFit="1"/>
    </xf>
    <xf numFmtId="0" fontId="80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8" fillId="0" borderId="0" xfId="354" applyFont="1"/>
    <xf numFmtId="0" fontId="117" fillId="0" borderId="0" xfId="354" applyFont="1"/>
    <xf numFmtId="176" fontId="83" fillId="0" borderId="0" xfId="379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33" fillId="0" borderId="30" xfId="356" applyNumberFormat="1" applyFont="1" applyFill="1" applyBorder="1" applyAlignment="1">
      <alignment horizontal="center" vertical="center"/>
    </xf>
    <xf numFmtId="176" fontId="33" fillId="0" borderId="31" xfId="356" applyNumberFormat="1" applyFont="1" applyFill="1" applyBorder="1" applyAlignment="1">
      <alignment horizontal="center" vertical="center"/>
    </xf>
    <xf numFmtId="176" fontId="56" fillId="24" borderId="32" xfId="356" applyNumberFormat="1" applyFont="1" applyFill="1" applyBorder="1" applyAlignment="1">
      <alignment horizontal="center" vertical="center"/>
    </xf>
    <xf numFmtId="176" fontId="67" fillId="0" borderId="33" xfId="379" applyNumberFormat="1" applyFont="1" applyFill="1" applyBorder="1" applyAlignment="1" applyProtection="1">
      <alignment horizontal="center" vertical="center" shrinkToFit="1"/>
    </xf>
    <xf numFmtId="0" fontId="79" fillId="0" borderId="28" xfId="355" applyFont="1" applyBorder="1" applyAlignment="1">
      <alignment horizontal="left" vertical="center"/>
    </xf>
    <xf numFmtId="0" fontId="79" fillId="0" borderId="11" xfId="355" applyFont="1" applyBorder="1" applyAlignment="1">
      <alignment horizontal="left" vertical="center"/>
    </xf>
    <xf numFmtId="0" fontId="79" fillId="0" borderId="34" xfId="355" applyFont="1" applyBorder="1" applyAlignment="1">
      <alignment horizontal="left" vertical="center"/>
    </xf>
    <xf numFmtId="0" fontId="79" fillId="0" borderId="0" xfId="355" applyFont="1" applyBorder="1" applyAlignment="1">
      <alignment horizontal="left" vertical="center"/>
    </xf>
    <xf numFmtId="176" fontId="192" fillId="0" borderId="20" xfId="0" applyNumberFormat="1" applyFont="1" applyFill="1" applyBorder="1" applyAlignment="1">
      <alignment horizontal="center" vertical="center" wrapText="1"/>
    </xf>
    <xf numFmtId="176" fontId="192" fillId="0" borderId="15" xfId="0" applyNumberFormat="1" applyFont="1" applyFill="1" applyBorder="1" applyAlignment="1">
      <alignment horizontal="center" vertical="center" wrapText="1"/>
    </xf>
    <xf numFmtId="176" fontId="192" fillId="0" borderId="35" xfId="0" applyNumberFormat="1" applyFont="1" applyFill="1" applyBorder="1" applyAlignment="1">
      <alignment horizontal="center" vertical="center" wrapText="1"/>
    </xf>
    <xf numFmtId="176" fontId="193" fillId="24" borderId="36" xfId="0" applyNumberFormat="1" applyFont="1" applyFill="1" applyBorder="1" applyAlignment="1">
      <alignment horizontal="center" vertical="center"/>
    </xf>
    <xf numFmtId="176" fontId="193" fillId="24" borderId="13" xfId="0" applyNumberFormat="1" applyFont="1" applyFill="1" applyBorder="1" applyAlignment="1">
      <alignment horizontal="center" vertical="center"/>
    </xf>
    <xf numFmtId="176" fontId="192" fillId="0" borderId="37" xfId="0" applyNumberFormat="1" applyFont="1" applyFill="1" applyBorder="1" applyAlignment="1">
      <alignment horizontal="center" vertical="center"/>
    </xf>
    <xf numFmtId="176" fontId="192" fillId="0" borderId="15" xfId="0" applyNumberFormat="1" applyFont="1" applyFill="1" applyBorder="1" applyAlignment="1">
      <alignment horizontal="center" vertical="center"/>
    </xf>
    <xf numFmtId="0" fontId="194" fillId="0" borderId="0" xfId="0" applyFont="1" applyAlignment="1">
      <alignment horizontal="left" vertical="center" indent="1"/>
    </xf>
    <xf numFmtId="0" fontId="195" fillId="0" borderId="0" xfId="0" applyFont="1" applyAlignment="1">
      <alignment horizontal="left" vertical="center" indent="1"/>
    </xf>
    <xf numFmtId="176" fontId="192" fillId="0" borderId="38" xfId="0" applyNumberFormat="1" applyFont="1" applyFill="1" applyBorder="1" applyAlignment="1">
      <alignment horizontal="center" vertical="center"/>
    </xf>
    <xf numFmtId="176" fontId="196" fillId="0" borderId="20" xfId="0" applyNumberFormat="1" applyFont="1" applyFill="1" applyBorder="1" applyAlignment="1">
      <alignment horizontal="center" vertical="center" wrapText="1"/>
    </xf>
    <xf numFmtId="49" fontId="33" fillId="0" borderId="14" xfId="0" applyNumberFormat="1" applyFont="1" applyFill="1" applyBorder="1" applyAlignment="1">
      <alignment horizontal="center" vertical="center"/>
    </xf>
    <xf numFmtId="49" fontId="39" fillId="0" borderId="2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68" fillId="0" borderId="11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Alignment="1">
      <alignment horizontal="center" vertical="center"/>
    </xf>
    <xf numFmtId="177" fontId="147" fillId="0" borderId="0" xfId="0" applyNumberFormat="1" applyFont="1" applyFill="1" applyAlignment="1">
      <alignment horizontal="center" vertical="center"/>
    </xf>
    <xf numFmtId="177" fontId="37" fillId="0" borderId="0" xfId="0" applyNumberFormat="1" applyFont="1" applyFill="1" applyAlignment="1">
      <alignment horizontal="center" vertical="center"/>
    </xf>
    <xf numFmtId="177" fontId="24" fillId="0" borderId="0" xfId="0" applyNumberFormat="1" applyFont="1" applyFill="1" applyAlignment="1">
      <alignment horizontal="center" vertical="center"/>
    </xf>
    <xf numFmtId="177" fontId="28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20" fontId="24" fillId="0" borderId="12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0" fontId="69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8" fillId="0" borderId="0" xfId="0" applyNumberFormat="1" applyFont="1" applyFill="1" applyAlignment="1">
      <alignment horizontal="center" vertical="center"/>
    </xf>
    <xf numFmtId="177" fontId="119" fillId="0" borderId="0" xfId="0" applyNumberFormat="1" applyFont="1" applyFill="1" applyAlignment="1">
      <alignment horizontal="center" vertical="center"/>
    </xf>
    <xf numFmtId="177" fontId="197" fillId="0" borderId="0" xfId="0" applyNumberFormat="1" applyFont="1" applyFill="1" applyAlignment="1">
      <alignment horizontal="center" vertical="center"/>
    </xf>
    <xf numFmtId="177" fontId="68" fillId="0" borderId="0" xfId="0" applyNumberFormat="1" applyFont="1" applyAlignment="1">
      <alignment horizontal="center" vertical="center"/>
    </xf>
    <xf numFmtId="177" fontId="49" fillId="0" borderId="0" xfId="0" applyNumberFormat="1" applyFont="1" applyAlignment="1">
      <alignment horizontal="center" vertical="center"/>
    </xf>
    <xf numFmtId="177" fontId="49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Alignment="1">
      <alignment horizontal="center" vertical="center"/>
    </xf>
    <xf numFmtId="177" fontId="198" fillId="0" borderId="0" xfId="0" applyNumberFormat="1" applyFont="1" applyFill="1" applyAlignment="1">
      <alignment horizontal="center" vertical="center"/>
    </xf>
    <xf numFmtId="177" fontId="62" fillId="0" borderId="0" xfId="0" applyNumberFormat="1" applyFont="1" applyFill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20" fontId="137" fillId="0" borderId="12" xfId="0" applyNumberFormat="1" applyFont="1" applyFill="1" applyBorder="1" applyAlignment="1">
      <alignment horizontal="center" vertical="center"/>
    </xf>
    <xf numFmtId="0" fontId="137" fillId="0" borderId="0" xfId="0" applyFont="1" applyFill="1" applyAlignment="1">
      <alignment horizontal="center" vertical="center"/>
    </xf>
    <xf numFmtId="0" fontId="143" fillId="0" borderId="0" xfId="0" applyFont="1" applyFill="1" applyAlignment="1">
      <alignment horizontal="center" vertical="center"/>
    </xf>
    <xf numFmtId="177" fontId="143" fillId="0" borderId="0" xfId="0" applyNumberFormat="1" applyFont="1" applyFill="1" applyAlignment="1">
      <alignment horizontal="center" vertical="center"/>
    </xf>
    <xf numFmtId="177" fontId="26" fillId="0" borderId="0" xfId="0" applyNumberFormat="1" applyFont="1" applyFill="1" applyAlignment="1">
      <alignment horizontal="center" vertical="center"/>
    </xf>
    <xf numFmtId="0" fontId="69" fillId="0" borderId="0" xfId="355" applyFont="1" applyFill="1" applyAlignment="1">
      <alignment horizontal="center" vertical="center"/>
    </xf>
    <xf numFmtId="177" fontId="50" fillId="0" borderId="0" xfId="0" applyNumberFormat="1" applyFont="1" applyFill="1" applyBorder="1" applyAlignment="1">
      <alignment horizontal="center" vertical="center"/>
    </xf>
    <xf numFmtId="177" fontId="136" fillId="0" borderId="0" xfId="0" applyNumberFormat="1" applyFont="1" applyFill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left" vertical="center" indent="1"/>
    </xf>
    <xf numFmtId="0" fontId="194" fillId="0" borderId="0" xfId="0" applyFont="1" applyAlignment="1">
      <alignment horizontal="left" vertical="center" indent="1"/>
    </xf>
    <xf numFmtId="0" fontId="195" fillId="0" borderId="0" xfId="0" applyFont="1" applyAlignment="1">
      <alignment horizontal="left" vertical="center" indent="1"/>
    </xf>
    <xf numFmtId="0" fontId="40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51" fillId="0" borderId="0" xfId="0" applyFont="1" applyFill="1" applyBorder="1" applyAlignment="1" applyProtection="1">
      <alignment horizontal="center" vertical="center"/>
      <protection locked="0"/>
    </xf>
    <xf numFmtId="0" fontId="47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176" fontId="68" fillId="0" borderId="19" xfId="379" applyNumberFormat="1" applyFont="1" applyFill="1" applyBorder="1" applyAlignment="1">
      <alignment vertical="center"/>
    </xf>
    <xf numFmtId="176" fontId="137" fillId="0" borderId="19" xfId="379" applyNumberFormat="1" applyFont="1" applyFill="1" applyBorder="1" applyAlignment="1">
      <alignment vertical="center"/>
    </xf>
    <xf numFmtId="176" fontId="68" fillId="0" borderId="19" xfId="379" applyNumberFormat="1" applyFont="1" applyFill="1" applyBorder="1" applyAlignment="1"/>
    <xf numFmtId="176" fontId="199" fillId="29" borderId="19" xfId="379" applyNumberFormat="1" applyFont="1" applyFill="1" applyBorder="1" applyAlignment="1"/>
    <xf numFmtId="176" fontId="84" fillId="29" borderId="19" xfId="379" applyNumberFormat="1" applyFont="1" applyFill="1" applyBorder="1" applyAlignment="1"/>
    <xf numFmtId="176" fontId="200" fillId="29" borderId="19" xfId="379" applyNumberFormat="1" applyFont="1" applyFill="1" applyBorder="1" applyAlignment="1"/>
    <xf numFmtId="176" fontId="68" fillId="29" borderId="19" xfId="379" applyNumberFormat="1" applyFont="1" applyFill="1" applyBorder="1" applyAlignment="1"/>
    <xf numFmtId="0" fontId="201" fillId="0" borderId="0" xfId="355" applyFont="1">
      <alignment vertical="center"/>
    </xf>
    <xf numFmtId="177" fontId="144" fillId="0" borderId="0" xfId="0" applyNumberFormat="1" applyFont="1" applyFill="1" applyAlignment="1">
      <alignment horizontal="left" vertical="center"/>
    </xf>
    <xf numFmtId="177" fontId="68" fillId="0" borderId="11" xfId="0" applyNumberFormat="1" applyFont="1" applyFill="1" applyBorder="1" applyAlignment="1">
      <alignment horizontal="left" vertical="center"/>
    </xf>
    <xf numFmtId="177" fontId="41" fillId="0" borderId="0" xfId="0" applyNumberFormat="1" applyFont="1" applyFill="1" applyAlignment="1">
      <alignment horizontal="left" vertical="center"/>
    </xf>
    <xf numFmtId="20" fontId="137" fillId="0" borderId="12" xfId="0" applyNumberFormat="1" applyFont="1" applyFill="1" applyBorder="1" applyAlignment="1">
      <alignment horizontal="left" vertical="center"/>
    </xf>
    <xf numFmtId="0" fontId="68" fillId="0" borderId="0" xfId="0" applyFont="1" applyFill="1" applyAlignment="1">
      <alignment horizontal="left" vertical="center"/>
    </xf>
    <xf numFmtId="177" fontId="146" fillId="0" borderId="0" xfId="0" applyNumberFormat="1" applyFont="1" applyFill="1" applyAlignment="1">
      <alignment horizontal="left" vertical="center"/>
    </xf>
    <xf numFmtId="177" fontId="145" fillId="0" borderId="0" xfId="0" applyNumberFormat="1" applyFont="1" applyFill="1" applyAlignment="1">
      <alignment horizontal="left" vertical="center"/>
    </xf>
    <xf numFmtId="177" fontId="202" fillId="0" borderId="0" xfId="0" applyNumberFormat="1" applyFont="1" applyFill="1" applyAlignment="1">
      <alignment horizontal="left" vertical="center"/>
    </xf>
    <xf numFmtId="176" fontId="68" fillId="0" borderId="19" xfId="379" applyNumberFormat="1" applyFont="1" applyFill="1" applyBorder="1" applyAlignment="1">
      <alignment horizontal="right"/>
    </xf>
    <xf numFmtId="176" fontId="84" fillId="29" borderId="19" xfId="379" applyNumberFormat="1" applyFont="1" applyFill="1" applyBorder="1" applyAlignment="1">
      <alignment horizontal="right"/>
    </xf>
    <xf numFmtId="176" fontId="200" fillId="29" borderId="19" xfId="379" applyNumberFormat="1" applyFont="1" applyFill="1" applyBorder="1" applyAlignment="1">
      <alignment horizontal="right"/>
    </xf>
    <xf numFmtId="176" fontId="68" fillId="29" borderId="19" xfId="379" applyNumberFormat="1" applyFont="1" applyFill="1" applyBorder="1" applyAlignment="1">
      <alignment horizontal="right"/>
    </xf>
    <xf numFmtId="0" fontId="203" fillId="0" borderId="39" xfId="0" applyFont="1" applyFill="1" applyBorder="1" applyAlignment="1">
      <alignment horizontal="center" vertical="center"/>
    </xf>
    <xf numFmtId="0" fontId="193" fillId="24" borderId="40" xfId="0" applyFont="1" applyFill="1" applyBorder="1" applyAlignment="1">
      <alignment horizontal="center" vertical="center"/>
    </xf>
    <xf numFmtId="0" fontId="203" fillId="0" borderId="41" xfId="0" applyFont="1" applyFill="1" applyBorder="1" applyAlignment="1">
      <alignment horizontal="center" vertical="center"/>
    </xf>
    <xf numFmtId="20" fontId="68" fillId="0" borderId="12" xfId="0" applyNumberFormat="1" applyFont="1" applyBorder="1" applyAlignment="1">
      <alignment horizontal="left" vertical="center"/>
    </xf>
    <xf numFmtId="0" fontId="21" fillId="0" borderId="0" xfId="369" applyFont="1">
      <alignment vertical="center"/>
    </xf>
    <xf numFmtId="0" fontId="21" fillId="0" borderId="11" xfId="369" applyFont="1" applyBorder="1">
      <alignment vertical="center"/>
    </xf>
    <xf numFmtId="0" fontId="21" fillId="0" borderId="0" xfId="369" applyFont="1" applyBorder="1">
      <alignment vertical="center"/>
    </xf>
    <xf numFmtId="0" fontId="28" fillId="0" borderId="0" xfId="369" applyFont="1" applyBorder="1" applyAlignment="1">
      <alignment horizontal="center" vertical="center"/>
    </xf>
    <xf numFmtId="0" fontId="42" fillId="0" borderId="0" xfId="369" applyFont="1" applyBorder="1">
      <alignment vertical="center"/>
    </xf>
    <xf numFmtId="0" fontId="25" fillId="0" borderId="0" xfId="354" applyFont="1"/>
    <xf numFmtId="0" fontId="204" fillId="0" borderId="0" xfId="369" applyFont="1" applyAlignment="1">
      <alignment horizontal="right" vertical="center"/>
    </xf>
    <xf numFmtId="0" fontId="43" fillId="0" borderId="0" xfId="369" applyFont="1" applyBorder="1" applyAlignment="1">
      <alignment horizontal="center" vertical="center"/>
    </xf>
    <xf numFmtId="0" fontId="61" fillId="28" borderId="24" xfId="369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55" fillId="0" borderId="14" xfId="369" applyNumberFormat="1" applyFont="1" applyBorder="1" applyAlignment="1">
      <alignment horizontal="center" vertical="center"/>
    </xf>
    <xf numFmtId="176" fontId="74" fillId="0" borderId="14" xfId="369" applyNumberFormat="1" applyFont="1" applyBorder="1" applyAlignment="1">
      <alignment horizontal="center" vertical="center"/>
    </xf>
    <xf numFmtId="0" fontId="53" fillId="0" borderId="22" xfId="355" applyFont="1" applyBorder="1" applyAlignment="1">
      <alignment horizontal="left" vertical="center"/>
    </xf>
    <xf numFmtId="0" fontId="53" fillId="0" borderId="58" xfId="355" applyFont="1" applyBorder="1" applyAlignment="1">
      <alignment horizontal="left" vertical="center"/>
    </xf>
    <xf numFmtId="0" fontId="205" fillId="0" borderId="0" xfId="369" applyFont="1" applyBorder="1" applyAlignment="1">
      <alignment vertical="center" wrapText="1"/>
    </xf>
    <xf numFmtId="0" fontId="205" fillId="0" borderId="0" xfId="369" applyFont="1" applyBorder="1" applyAlignment="1">
      <alignment horizontal="left" vertical="center" indent="1"/>
    </xf>
    <xf numFmtId="0" fontId="205" fillId="0" borderId="0" xfId="369" applyFont="1" applyBorder="1" applyAlignment="1">
      <alignment horizontal="center" vertical="center"/>
    </xf>
    <xf numFmtId="176" fontId="55" fillId="0" borderId="16" xfId="369" applyNumberFormat="1" applyFont="1" applyBorder="1" applyAlignment="1">
      <alignment horizontal="center" vertical="center"/>
    </xf>
    <xf numFmtId="176" fontId="74" fillId="0" borderId="16" xfId="369" applyNumberFormat="1" applyFont="1" applyBorder="1" applyAlignment="1">
      <alignment horizontal="center" vertical="center"/>
    </xf>
    <xf numFmtId="0" fontId="114" fillId="0" borderId="12" xfId="355" applyFont="1" applyBorder="1" applyAlignment="1">
      <alignment horizontal="left" vertical="center"/>
    </xf>
    <xf numFmtId="0" fontId="53" fillId="0" borderId="12" xfId="355" applyFont="1" applyBorder="1" applyAlignment="1">
      <alignment horizontal="left" vertical="center"/>
    </xf>
    <xf numFmtId="176" fontId="199" fillId="0" borderId="19" xfId="379" applyNumberFormat="1" applyFont="1" applyFill="1" applyBorder="1" applyAlignment="1">
      <alignment vertical="center"/>
    </xf>
    <xf numFmtId="176" fontId="81" fillId="28" borderId="24" xfId="379" applyNumberFormat="1" applyFont="1" applyFill="1" applyBorder="1" applyAlignment="1">
      <alignment horizontal="center" vertical="center"/>
    </xf>
    <xf numFmtId="176" fontId="81" fillId="28" borderId="25" xfId="379" applyNumberFormat="1" applyFont="1" applyFill="1" applyBorder="1" applyAlignment="1">
      <alignment horizontal="center" vertical="center"/>
    </xf>
    <xf numFmtId="0" fontId="81" fillId="28" borderId="24" xfId="369" applyFont="1" applyFill="1" applyBorder="1" applyAlignment="1">
      <alignment horizontal="center" vertical="center"/>
    </xf>
    <xf numFmtId="0" fontId="81" fillId="28" borderId="24" xfId="379" applyFont="1" applyFill="1" applyBorder="1" applyAlignment="1">
      <alignment horizontal="center" vertical="center" shrinkToFit="1"/>
    </xf>
    <xf numFmtId="0" fontId="33" fillId="0" borderId="14" xfId="369" applyFont="1" applyFill="1" applyBorder="1" applyAlignment="1">
      <alignment horizontal="center" vertical="center"/>
    </xf>
    <xf numFmtId="176" fontId="33" fillId="0" borderId="14" xfId="369" applyNumberFormat="1" applyFont="1" applyFill="1" applyBorder="1" applyAlignment="1">
      <alignment horizontal="center" vertical="center"/>
    </xf>
    <xf numFmtId="0" fontId="40" fillId="0" borderId="0" xfId="379" applyNumberFormat="1" applyFont="1" applyFill="1" applyBorder="1" applyAlignment="1" applyProtection="1">
      <alignment horizontal="center" vertical="center" shrinkToFit="1"/>
    </xf>
    <xf numFmtId="0" fontId="81" fillId="28" borderId="24" xfId="379" applyFont="1" applyFill="1" applyBorder="1" applyAlignment="1">
      <alignment horizontal="center" vertical="center" wrapText="1"/>
    </xf>
    <xf numFmtId="176" fontId="206" fillId="0" borderId="14" xfId="369" applyNumberFormat="1" applyFont="1" applyFill="1" applyBorder="1" applyAlignment="1">
      <alignment horizontal="center" vertical="center"/>
    </xf>
    <xf numFmtId="176" fontId="86" fillId="0" borderId="0" xfId="379" applyNumberFormat="1" applyFont="1" applyFill="1" applyBorder="1" applyAlignment="1">
      <alignment vertical="center"/>
    </xf>
    <xf numFmtId="176" fontId="86" fillId="0" borderId="0" xfId="379" applyNumberFormat="1" applyFont="1" applyFill="1" applyAlignment="1">
      <alignment vertical="center"/>
    </xf>
    <xf numFmtId="0" fontId="81" fillId="28" borderId="56" xfId="369" applyFont="1" applyFill="1" applyBorder="1" applyAlignment="1">
      <alignment horizontal="center" vertical="center"/>
    </xf>
    <xf numFmtId="0" fontId="40" fillId="0" borderId="0" xfId="369" applyFont="1">
      <alignment vertical="center"/>
    </xf>
    <xf numFmtId="0" fontId="55" fillId="0" borderId="46" xfId="369" applyFont="1" applyBorder="1" applyAlignment="1">
      <alignment horizontal="center" vertical="center"/>
    </xf>
    <xf numFmtId="0" fontId="114" fillId="0" borderId="21" xfId="355" applyFont="1" applyBorder="1" applyAlignment="1">
      <alignment horizontal="left" vertical="center"/>
    </xf>
    <xf numFmtId="176" fontId="81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60" fillId="0" borderId="0" xfId="354" applyFont="1"/>
    <xf numFmtId="0" fontId="0" fillId="0" borderId="0" xfId="0" applyAlignment="1">
      <alignment horizontal="left" vertical="center" indent="1"/>
    </xf>
    <xf numFmtId="0" fontId="68" fillId="0" borderId="0" xfId="0" applyFont="1" applyAlignment="1">
      <alignment horizontal="left" vertical="center"/>
    </xf>
    <xf numFmtId="0" fontId="69" fillId="0" borderId="0" xfId="355" applyFont="1" applyAlignment="1">
      <alignment horizontal="right" vertical="center"/>
    </xf>
    <xf numFmtId="177" fontId="25" fillId="0" borderId="0" xfId="0" applyNumberFormat="1" applyFont="1">
      <alignment vertical="center"/>
    </xf>
    <xf numFmtId="0" fontId="69" fillId="0" borderId="0" xfId="0" applyFont="1" applyAlignment="1">
      <alignment horizontal="right" vertical="center"/>
    </xf>
    <xf numFmtId="0" fontId="73" fillId="0" borderId="0" xfId="0" applyFont="1" applyFill="1" applyBorder="1" applyAlignment="1">
      <alignment horizontal="right" vertical="center"/>
    </xf>
    <xf numFmtId="0" fontId="115" fillId="0" borderId="0" xfId="0" applyFont="1" applyAlignment="1">
      <alignment horizontal="left" vertical="center" readingOrder="1"/>
    </xf>
    <xf numFmtId="0" fontId="120" fillId="0" borderId="0" xfId="0" applyFont="1">
      <alignment vertical="center"/>
    </xf>
    <xf numFmtId="0" fontId="121" fillId="0" borderId="0" xfId="0" applyFont="1">
      <alignment vertical="center"/>
    </xf>
    <xf numFmtId="0" fontId="122" fillId="0" borderId="0" xfId="0" applyFont="1" applyAlignment="1">
      <alignment horizontal="left" vertical="center" readingOrder="1"/>
    </xf>
    <xf numFmtId="0" fontId="126" fillId="0" borderId="0" xfId="0" applyFont="1" applyAlignment="1">
      <alignment horizontal="left" vertical="center" readingOrder="1"/>
    </xf>
    <xf numFmtId="176" fontId="34" fillId="0" borderId="14" xfId="0" applyNumberFormat="1" applyFont="1" applyFill="1" applyBorder="1" applyAlignment="1">
      <alignment horizontal="center" vertical="center"/>
    </xf>
    <xf numFmtId="176" fontId="34" fillId="0" borderId="16" xfId="0" applyNumberFormat="1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176" fontId="33" fillId="0" borderId="57" xfId="369" applyNumberFormat="1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176" fontId="33" fillId="0" borderId="55" xfId="379" applyNumberFormat="1" applyFont="1" applyFill="1" applyBorder="1" applyAlignment="1" applyProtection="1">
      <alignment horizontal="center" vertical="center"/>
    </xf>
    <xf numFmtId="0" fontId="61" fillId="24" borderId="13" xfId="0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33" fillId="0" borderId="54" xfId="379" applyNumberFormat="1" applyFont="1" applyFill="1" applyBorder="1" applyAlignment="1" applyProtection="1">
      <alignment horizontal="center" vertical="center"/>
    </xf>
    <xf numFmtId="0" fontId="79" fillId="0" borderId="21" xfId="355" applyFont="1" applyBorder="1" applyAlignment="1">
      <alignment horizontal="left" vertical="center"/>
    </xf>
    <xf numFmtId="0" fontId="39" fillId="0" borderId="20" xfId="0" applyFont="1" applyFill="1" applyBorder="1" applyAlignment="1">
      <alignment horizontal="center" vertical="center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176" fontId="67" fillId="0" borderId="19" xfId="379" applyNumberFormat="1" applyFont="1" applyFill="1" applyBorder="1" applyAlignment="1" applyProtection="1">
      <alignment horizontal="center" vertical="center" shrinkToFit="1"/>
    </xf>
    <xf numFmtId="176" fontId="67" fillId="0" borderId="12" xfId="379" applyNumberFormat="1" applyFont="1" applyFill="1" applyBorder="1" applyAlignment="1" applyProtection="1">
      <alignment horizontal="center" vertical="center" shrinkToFit="1"/>
    </xf>
    <xf numFmtId="176" fontId="67" fillId="0" borderId="11" xfId="379" applyNumberFormat="1" applyFont="1" applyFill="1" applyBorder="1" applyAlignment="1" applyProtection="1">
      <alignment horizontal="center" vertical="center" shrinkToFit="1"/>
    </xf>
    <xf numFmtId="176" fontId="67" fillId="0" borderId="20" xfId="379" applyNumberFormat="1" applyFont="1" applyFill="1" applyBorder="1" applyAlignment="1" applyProtection="1">
      <alignment horizontal="center" vertical="center" shrinkToFit="1"/>
    </xf>
    <xf numFmtId="0" fontId="79" fillId="0" borderId="21" xfId="355" applyFont="1" applyBorder="1" applyAlignment="1">
      <alignment horizontal="left" vertical="center"/>
    </xf>
    <xf numFmtId="0" fontId="61" fillId="28" borderId="56" xfId="369" applyFont="1" applyFill="1" applyBorder="1" applyAlignment="1">
      <alignment horizontal="center" vertical="center"/>
    </xf>
    <xf numFmtId="0" fontId="53" fillId="0" borderId="0" xfId="355" applyFont="1" applyBorder="1" applyAlignment="1">
      <alignment horizontal="left" vertical="center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0" fontId="79" fillId="0" borderId="21" xfId="355" applyFont="1" applyBorder="1" applyAlignment="1">
      <alignment horizontal="left" vertical="center"/>
    </xf>
    <xf numFmtId="176" fontId="55" fillId="0" borderId="15" xfId="369" applyNumberFormat="1" applyFont="1" applyBorder="1" applyAlignment="1">
      <alignment horizontal="center" vertical="center"/>
    </xf>
    <xf numFmtId="176" fontId="74" fillId="0" borderId="15" xfId="369" applyNumberFormat="1" applyFont="1" applyBorder="1" applyAlignment="1">
      <alignment horizontal="center" vertical="center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176" fontId="33" fillId="0" borderId="15" xfId="369" applyNumberFormat="1" applyFont="1" applyBorder="1" applyAlignment="1">
      <alignment horizontal="center" vertical="center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176" fontId="67" fillId="0" borderId="19" xfId="379" applyNumberFormat="1" applyFont="1" applyFill="1" applyBorder="1" applyAlignment="1" applyProtection="1">
      <alignment horizontal="center" vertical="center" shrinkToFit="1"/>
    </xf>
    <xf numFmtId="0" fontId="55" fillId="0" borderId="42" xfId="369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0" fontId="55" fillId="0" borderId="15" xfId="369" applyFont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176" fontId="33" fillId="0" borderId="20" xfId="379" applyNumberFormat="1" applyFont="1" applyFill="1" applyBorder="1" applyAlignment="1" applyProtection="1">
      <alignment horizontal="center" vertical="center"/>
    </xf>
    <xf numFmtId="0" fontId="213" fillId="0" borderId="20" xfId="379" applyFont="1" applyFill="1" applyBorder="1" applyAlignment="1">
      <alignment horizontal="center" vertical="center" shrinkToFit="1"/>
    </xf>
    <xf numFmtId="176" fontId="35" fillId="24" borderId="24" xfId="379" applyNumberFormat="1" applyFont="1" applyFill="1" applyBorder="1" applyAlignment="1">
      <alignment horizontal="center" vertical="center"/>
    </xf>
    <xf numFmtId="176" fontId="35" fillId="24" borderId="25" xfId="379" applyNumberFormat="1" applyFont="1" applyFill="1" applyBorder="1" applyAlignment="1">
      <alignment horizontal="center" vertical="center"/>
    </xf>
    <xf numFmtId="0" fontId="35" fillId="24" borderId="24" xfId="379" applyFont="1" applyFill="1" applyBorder="1" applyAlignment="1">
      <alignment horizontal="center" vertical="center" wrapText="1"/>
    </xf>
    <xf numFmtId="176" fontId="223" fillId="28" borderId="26" xfId="379" applyNumberFormat="1" applyFont="1" applyFill="1" applyBorder="1" applyAlignment="1">
      <alignment horizontal="center" vertical="center"/>
    </xf>
    <xf numFmtId="176" fontId="223" fillId="28" borderId="27" xfId="379" applyNumberFormat="1" applyFont="1" applyFill="1" applyBorder="1" applyAlignment="1">
      <alignment horizontal="center" vertical="center"/>
    </xf>
    <xf numFmtId="0" fontId="223" fillId="24" borderId="26" xfId="379" applyFont="1" applyFill="1" applyBorder="1" applyAlignment="1">
      <alignment horizontal="center" vertical="center" wrapText="1"/>
    </xf>
    <xf numFmtId="0" fontId="55" fillId="0" borderId="20" xfId="0" applyFont="1" applyFill="1" applyBorder="1" applyAlignment="1">
      <alignment horizontal="center" vertical="center"/>
    </xf>
    <xf numFmtId="0" fontId="55" fillId="0" borderId="0" xfId="0" applyNumberFormat="1" applyFont="1" applyBorder="1" applyAlignment="1">
      <alignment horizontal="center" vertical="center"/>
    </xf>
    <xf numFmtId="176" fontId="224" fillId="24" borderId="24" xfId="379" applyNumberFormat="1" applyFont="1" applyFill="1" applyBorder="1" applyAlignment="1">
      <alignment horizontal="center" vertical="center"/>
    </xf>
    <xf numFmtId="176" fontId="224" fillId="24" borderId="25" xfId="379" applyNumberFormat="1" applyFont="1" applyFill="1" applyBorder="1" applyAlignment="1">
      <alignment horizontal="center" vertical="center"/>
    </xf>
    <xf numFmtId="176" fontId="55" fillId="0" borderId="14" xfId="379" applyNumberFormat="1" applyFont="1" applyFill="1" applyBorder="1" applyAlignment="1" applyProtection="1">
      <alignment horizontal="center" vertical="center"/>
    </xf>
    <xf numFmtId="176" fontId="223" fillId="28" borderId="24" xfId="379" applyNumberFormat="1" applyFont="1" applyFill="1" applyBorder="1" applyAlignment="1">
      <alignment horizontal="center" vertical="center"/>
    </xf>
    <xf numFmtId="176" fontId="223" fillId="28" borderId="25" xfId="379" applyNumberFormat="1" applyFont="1" applyFill="1" applyBorder="1" applyAlignment="1">
      <alignment horizontal="center" vertical="center"/>
    </xf>
    <xf numFmtId="0" fontId="223" fillId="28" borderId="24" xfId="379" applyFont="1" applyFill="1" applyBorder="1" applyAlignment="1">
      <alignment horizontal="center" vertical="center" wrapText="1"/>
    </xf>
    <xf numFmtId="177" fontId="142" fillId="0" borderId="0" xfId="0" applyNumberFormat="1" applyFont="1" applyFill="1" applyAlignment="1">
      <alignment horizontal="left" vertical="center"/>
    </xf>
    <xf numFmtId="176" fontId="33" fillId="0" borderId="30" xfId="369" applyNumberFormat="1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0" fontId="2" fillId="0" borderId="0" xfId="355" applyNumberFormat="1" applyFont="1" applyFill="1" applyBorder="1" applyAlignment="1" applyProtection="1">
      <alignment vertical="center"/>
    </xf>
    <xf numFmtId="176" fontId="225" fillId="0" borderId="14" xfId="369" applyNumberFormat="1" applyFont="1" applyBorder="1" applyAlignment="1">
      <alignment horizontal="center" vertical="center"/>
    </xf>
    <xf numFmtId="176" fontId="31" fillId="0" borderId="14" xfId="369" applyNumberFormat="1" applyFont="1" applyBorder="1" applyAlignment="1">
      <alignment horizontal="center" vertical="center"/>
    </xf>
    <xf numFmtId="176" fontId="225" fillId="0" borderId="16" xfId="369" applyNumberFormat="1" applyFont="1" applyBorder="1" applyAlignment="1">
      <alignment horizontal="center" vertical="center"/>
    </xf>
    <xf numFmtId="176" fontId="199" fillId="0" borderId="19" xfId="379" applyNumberFormat="1" applyFont="1" applyFill="1" applyBorder="1" applyAlignment="1">
      <alignment horizontal="left" vertical="center"/>
    </xf>
    <xf numFmtId="0" fontId="0" fillId="0" borderId="0" xfId="355" applyNumberFormat="1" applyFont="1" applyFill="1" applyBorder="1" applyAlignment="1" applyProtection="1">
      <alignment vertical="center"/>
    </xf>
    <xf numFmtId="49" fontId="31" fillId="0" borderId="14" xfId="0" applyNumberFormat="1" applyFont="1" applyFill="1" applyBorder="1" applyAlignment="1">
      <alignment horizontal="center" vertical="center"/>
    </xf>
    <xf numFmtId="176" fontId="31" fillId="0" borderId="14" xfId="379" applyNumberFormat="1" applyFont="1" applyFill="1" applyBorder="1" applyAlignment="1" applyProtection="1">
      <alignment horizontal="center" vertical="center"/>
    </xf>
    <xf numFmtId="176" fontId="31" fillId="0" borderId="16" xfId="379" applyNumberFormat="1" applyFont="1" applyFill="1" applyBorder="1" applyAlignment="1" applyProtection="1">
      <alignment horizontal="center" vertical="center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140" fillId="0" borderId="0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92" fillId="0" borderId="55" xfId="0" applyNumberFormat="1" applyFont="1" applyFill="1" applyBorder="1" applyAlignment="1">
      <alignment horizontal="center" vertical="center" wrapText="1"/>
    </xf>
    <xf numFmtId="176" fontId="192" fillId="0" borderId="17" xfId="0" applyNumberFormat="1" applyFont="1" applyFill="1" applyBorder="1" applyAlignment="1">
      <alignment horizontal="center" vertical="center" wrapText="1"/>
    </xf>
    <xf numFmtId="176" fontId="192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176" fontId="100" fillId="0" borderId="73" xfId="379" applyNumberFormat="1" applyFont="1" applyFill="1" applyBorder="1" applyAlignment="1" applyProtection="1">
      <alignment horizontal="center" vertical="center" wrapText="1" shrinkToFit="1"/>
    </xf>
    <xf numFmtId="176" fontId="100" fillId="0" borderId="74" xfId="379" applyNumberFormat="1" applyFont="1" applyFill="1" applyBorder="1" applyAlignment="1" applyProtection="1">
      <alignment horizontal="center" vertical="center" wrapText="1" shrinkToFit="1"/>
    </xf>
    <xf numFmtId="176" fontId="100" fillId="0" borderId="30" xfId="379" applyNumberFormat="1" applyFont="1" applyFill="1" applyBorder="1" applyAlignment="1" applyProtection="1">
      <alignment horizontal="center" vertical="center" wrapText="1" shrinkToFit="1"/>
    </xf>
    <xf numFmtId="0" fontId="99" fillId="0" borderId="54" xfId="0" applyFont="1" applyFill="1" applyBorder="1" applyAlignment="1">
      <alignment horizontal="center" vertical="center" wrapText="1"/>
    </xf>
    <xf numFmtId="0" fontId="99" fillId="0" borderId="74" xfId="0" applyFont="1" applyFill="1" applyBorder="1" applyAlignment="1">
      <alignment horizontal="center" vertical="center" wrapText="1"/>
    </xf>
    <xf numFmtId="0" fontId="99" fillId="0" borderId="30" xfId="0" applyFont="1" applyFill="1" applyBorder="1" applyAlignment="1">
      <alignment horizontal="center" vertical="center" wrapText="1"/>
    </xf>
    <xf numFmtId="176" fontId="192" fillId="0" borderId="54" xfId="0" applyNumberFormat="1" applyFont="1" applyFill="1" applyBorder="1" applyAlignment="1">
      <alignment horizontal="center" vertical="center" wrapText="1"/>
    </xf>
    <xf numFmtId="176" fontId="192" fillId="0" borderId="74" xfId="0" applyNumberFormat="1" applyFont="1" applyFill="1" applyBorder="1" applyAlignment="1">
      <alignment horizontal="center" vertical="center" wrapText="1"/>
    </xf>
    <xf numFmtId="176" fontId="192" fillId="0" borderId="30" xfId="0" applyNumberFormat="1" applyFont="1" applyFill="1" applyBorder="1" applyAlignment="1">
      <alignment horizontal="center" vertical="center" wrapText="1"/>
    </xf>
    <xf numFmtId="0" fontId="166" fillId="26" borderId="0" xfId="0" applyFont="1" applyFill="1" applyAlignment="1">
      <alignment horizontal="center" vertical="center"/>
    </xf>
    <xf numFmtId="0" fontId="47" fillId="0" borderId="0" xfId="0" applyFont="1" applyBorder="1" applyAlignment="1">
      <alignment horizontal="right" vertical="center"/>
    </xf>
    <xf numFmtId="0" fontId="148" fillId="0" borderId="0" xfId="0" applyFont="1" applyBorder="1" applyAlignment="1">
      <alignment horizontal="right" vertical="center"/>
    </xf>
    <xf numFmtId="0" fontId="81" fillId="24" borderId="70" xfId="0" applyFont="1" applyFill="1" applyBorder="1" applyAlignment="1">
      <alignment horizontal="center" vertical="center"/>
    </xf>
    <xf numFmtId="0" fontId="81" fillId="24" borderId="36" xfId="0" applyFont="1" applyFill="1" applyBorder="1" applyAlignment="1">
      <alignment horizontal="center" vertical="center"/>
    </xf>
    <xf numFmtId="0" fontId="81" fillId="24" borderId="32" xfId="0" applyFont="1" applyFill="1" applyBorder="1" applyAlignment="1">
      <alignment horizontal="center" vertical="center"/>
    </xf>
    <xf numFmtId="0" fontId="81" fillId="24" borderId="18" xfId="0" applyFont="1" applyFill="1" applyBorder="1" applyAlignment="1">
      <alignment horizontal="center" vertical="center"/>
    </xf>
    <xf numFmtId="176" fontId="193" fillId="24" borderId="18" xfId="0" applyNumberFormat="1" applyFont="1" applyFill="1" applyBorder="1" applyAlignment="1">
      <alignment horizontal="center" vertical="center"/>
    </xf>
    <xf numFmtId="176" fontId="193" fillId="24" borderId="36" xfId="0" applyNumberFormat="1" applyFont="1" applyFill="1" applyBorder="1" applyAlignment="1">
      <alignment horizontal="center" vertical="center"/>
    </xf>
    <xf numFmtId="176" fontId="193" fillId="24" borderId="32" xfId="0" applyNumberFormat="1" applyFont="1" applyFill="1" applyBorder="1" applyAlignment="1">
      <alignment horizontal="center" vertical="center"/>
    </xf>
    <xf numFmtId="0" fontId="81" fillId="24" borderId="71" xfId="0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 wrapText="1"/>
    </xf>
    <xf numFmtId="176" fontId="101" fillId="0" borderId="74" xfId="0" applyNumberFormat="1" applyFont="1" applyFill="1" applyBorder="1" applyAlignment="1">
      <alignment horizontal="center" vertical="center" wrapText="1"/>
    </xf>
    <xf numFmtId="176" fontId="101" fillId="0" borderId="30" xfId="0" applyNumberFormat="1" applyFont="1" applyFill="1" applyBorder="1" applyAlignment="1">
      <alignment horizontal="center" vertical="center" wrapText="1"/>
    </xf>
    <xf numFmtId="176" fontId="100" fillId="0" borderId="54" xfId="0" applyNumberFormat="1" applyFont="1" applyFill="1" applyBorder="1" applyAlignment="1">
      <alignment horizontal="center" vertical="center" wrapText="1"/>
    </xf>
    <xf numFmtId="176" fontId="100" fillId="0" borderId="74" xfId="0" applyNumberFormat="1" applyFont="1" applyFill="1" applyBorder="1" applyAlignment="1">
      <alignment horizontal="center" vertical="center" wrapText="1"/>
    </xf>
    <xf numFmtId="176" fontId="100" fillId="0" borderId="30" xfId="0" applyNumberFormat="1" applyFont="1" applyFill="1" applyBorder="1" applyAlignment="1">
      <alignment horizontal="center" vertical="center" wrapText="1"/>
    </xf>
    <xf numFmtId="0" fontId="100" fillId="0" borderId="54" xfId="0" applyFont="1" applyBorder="1" applyAlignment="1">
      <alignment horizontal="center" vertical="center" wrapText="1"/>
    </xf>
    <xf numFmtId="0" fontId="100" fillId="0" borderId="74" xfId="0" applyFont="1" applyBorder="1" applyAlignment="1">
      <alignment horizontal="center" vertical="center" wrapText="1"/>
    </xf>
    <xf numFmtId="0" fontId="100" fillId="0" borderId="75" xfId="0" applyFont="1" applyBorder="1" applyAlignment="1">
      <alignment horizontal="center" vertical="center" wrapText="1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92" fillId="0" borderId="60" xfId="0" applyNumberFormat="1" applyFont="1" applyFill="1" applyBorder="1" applyAlignment="1">
      <alignment horizontal="center" vertical="center" wrapText="1"/>
    </xf>
    <xf numFmtId="176" fontId="192" fillId="0" borderId="61" xfId="0" applyNumberFormat="1" applyFont="1" applyFill="1" applyBorder="1" applyAlignment="1">
      <alignment horizontal="center" vertical="center" wrapText="1"/>
    </xf>
    <xf numFmtId="176" fontId="192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176" fontId="192" fillId="0" borderId="67" xfId="0" applyNumberFormat="1" applyFont="1" applyFill="1" applyBorder="1" applyAlignment="1">
      <alignment horizontal="center" vertical="center" wrapText="1"/>
    </xf>
    <xf numFmtId="176" fontId="192" fillId="0" borderId="68" xfId="0" applyNumberFormat="1" applyFont="1" applyFill="1" applyBorder="1" applyAlignment="1">
      <alignment horizontal="center" vertical="center" wrapText="1"/>
    </xf>
    <xf numFmtId="176" fontId="192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176" fontId="150" fillId="0" borderId="12" xfId="379" applyNumberFormat="1" applyFont="1" applyFill="1" applyBorder="1" applyAlignment="1" applyProtection="1">
      <alignment horizontal="center" vertical="center" shrinkToFit="1"/>
    </xf>
    <xf numFmtId="0" fontId="91" fillId="0" borderId="0" xfId="355" applyFont="1" applyAlignment="1">
      <alignment horizontal="center" vertical="center"/>
    </xf>
    <xf numFmtId="0" fontId="63" fillId="0" borderId="0" xfId="355" applyFont="1" applyAlignment="1">
      <alignment horizontal="left" vertical="center"/>
    </xf>
    <xf numFmtId="0" fontId="63" fillId="0" borderId="0" xfId="355" applyFont="1" applyAlignment="1">
      <alignment horizontal="center" vertical="center"/>
    </xf>
    <xf numFmtId="0" fontId="63" fillId="0" borderId="11" xfId="355" applyFont="1" applyBorder="1" applyAlignment="1">
      <alignment horizontal="center" vertical="center"/>
    </xf>
    <xf numFmtId="0" fontId="129" fillId="0" borderId="0" xfId="0" applyFont="1" applyFill="1" applyBorder="1" applyAlignment="1">
      <alignment horizontal="right" vertical="center"/>
    </xf>
    <xf numFmtId="0" fontId="71" fillId="0" borderId="21" xfId="354" applyFont="1" applyBorder="1" applyAlignment="1">
      <alignment horizontal="center" vertical="center" wrapText="1"/>
    </xf>
    <xf numFmtId="0" fontId="149" fillId="0" borderId="22" xfId="354" applyFont="1" applyBorder="1" applyAlignment="1">
      <alignment horizontal="center" vertical="center" wrapText="1"/>
    </xf>
    <xf numFmtId="0" fontId="149" fillId="0" borderId="23" xfId="354" applyFont="1" applyBorder="1" applyAlignment="1">
      <alignment horizontal="center" vertical="center" wrapText="1"/>
    </xf>
    <xf numFmtId="0" fontId="151" fillId="0" borderId="60" xfId="0" applyFont="1" applyFill="1" applyBorder="1" applyAlignment="1">
      <alignment horizontal="center" vertical="center"/>
    </xf>
    <xf numFmtId="0" fontId="151" fillId="0" borderId="61" xfId="0" applyFont="1" applyFill="1" applyBorder="1" applyAlignment="1">
      <alignment horizontal="center" vertical="center"/>
    </xf>
    <xf numFmtId="0" fontId="151" fillId="0" borderId="62" xfId="0" applyFont="1" applyFill="1" applyBorder="1" applyAlignment="1">
      <alignment horizontal="center" vertical="center"/>
    </xf>
    <xf numFmtId="0" fontId="207" fillId="0" borderId="21" xfId="0" applyFont="1" applyFill="1" applyBorder="1" applyAlignment="1">
      <alignment horizontal="left" vertical="center" wrapText="1"/>
    </xf>
    <xf numFmtId="0" fontId="208" fillId="0" borderId="22" xfId="0" applyFont="1" applyFill="1" applyBorder="1" applyAlignment="1">
      <alignment horizontal="left" vertical="center" wrapText="1"/>
    </xf>
    <xf numFmtId="0" fontId="208" fillId="0" borderId="23" xfId="0" applyFont="1" applyFill="1" applyBorder="1" applyAlignment="1">
      <alignment horizontal="left" vertical="center" wrapText="1"/>
    </xf>
    <xf numFmtId="0" fontId="151" fillId="0" borderId="54" xfId="0" applyFont="1" applyFill="1" applyBorder="1" applyAlignment="1">
      <alignment horizontal="center" vertical="center"/>
    </xf>
    <xf numFmtId="0" fontId="151" fillId="0" borderId="74" xfId="0" applyFont="1" applyFill="1" applyBorder="1" applyAlignment="1">
      <alignment horizontal="center" vertical="center"/>
    </xf>
    <xf numFmtId="0" fontId="151" fillId="0" borderId="75" xfId="0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15" xfId="0" applyFont="1" applyFill="1" applyBorder="1" applyAlignment="1">
      <alignment horizontal="center" vertical="center"/>
    </xf>
    <xf numFmtId="176" fontId="192" fillId="0" borderId="60" xfId="0" applyNumberFormat="1" applyFont="1" applyFill="1" applyBorder="1" applyAlignment="1">
      <alignment horizontal="center" vertical="center"/>
    </xf>
    <xf numFmtId="176" fontId="192" fillId="0" borderId="61" xfId="0" applyNumberFormat="1" applyFont="1" applyFill="1" applyBorder="1" applyAlignment="1">
      <alignment horizontal="center" vertical="center"/>
    </xf>
    <xf numFmtId="176" fontId="192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0" fontId="134" fillId="0" borderId="0" xfId="0" applyFont="1" applyFill="1" applyBorder="1" applyAlignment="1">
      <alignment horizontal="center" vertical="center"/>
    </xf>
    <xf numFmtId="0" fontId="152" fillId="0" borderId="0" xfId="0" applyFont="1" applyAlignment="1">
      <alignment horizontal="center" vertical="center" wrapText="1"/>
    </xf>
    <xf numFmtId="0" fontId="139" fillId="0" borderId="0" xfId="0" applyFont="1" applyAlignment="1">
      <alignment horizontal="center" vertical="center"/>
    </xf>
    <xf numFmtId="0" fontId="81" fillId="24" borderId="76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/>
    </xf>
    <xf numFmtId="0" fontId="81" fillId="24" borderId="13" xfId="0" applyFont="1" applyFill="1" applyBorder="1" applyAlignment="1">
      <alignment horizontal="center" vertical="center"/>
    </xf>
    <xf numFmtId="0" fontId="82" fillId="24" borderId="13" xfId="0" applyFont="1" applyFill="1" applyBorder="1">
      <alignment vertical="center"/>
    </xf>
    <xf numFmtId="176" fontId="193" fillId="24" borderId="13" xfId="0" applyNumberFormat="1" applyFont="1" applyFill="1" applyBorder="1" applyAlignment="1">
      <alignment horizontal="center" vertical="center"/>
    </xf>
    <xf numFmtId="176" fontId="193" fillId="24" borderId="13" xfId="0" applyNumberFormat="1" applyFont="1" applyFill="1" applyBorder="1">
      <alignment vertical="center"/>
    </xf>
    <xf numFmtId="176" fontId="192" fillId="0" borderId="54" xfId="0" applyNumberFormat="1" applyFont="1" applyFill="1" applyBorder="1" applyAlignment="1">
      <alignment horizontal="center" vertical="center"/>
    </xf>
    <xf numFmtId="176" fontId="192" fillId="0" borderId="74" xfId="0" applyNumberFormat="1" applyFont="1" applyFill="1" applyBorder="1" applyAlignment="1">
      <alignment horizontal="center" vertical="center"/>
    </xf>
    <xf numFmtId="176" fontId="192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 vertical="center"/>
    </xf>
    <xf numFmtId="0" fontId="81" fillId="24" borderId="13" xfId="0" applyFont="1" applyFill="1" applyBorder="1" applyAlignment="1">
      <alignment horizontal="center" vertical="center" wrapText="1"/>
    </xf>
    <xf numFmtId="0" fontId="81" fillId="24" borderId="1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horizontal="left" vertical="center" wrapText="1"/>
    </xf>
    <xf numFmtId="0" fontId="53" fillId="0" borderId="22" xfId="0" applyFont="1" applyFill="1" applyBorder="1" applyAlignment="1">
      <alignment horizontal="left" vertical="center" wrapText="1"/>
    </xf>
    <xf numFmtId="0" fontId="53" fillId="0" borderId="23" xfId="0" applyFont="1" applyFill="1" applyBorder="1" applyAlignment="1">
      <alignment horizontal="left" vertical="center" wrapTex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176" fontId="192" fillId="0" borderId="67" xfId="0" applyNumberFormat="1" applyFont="1" applyFill="1" applyBorder="1" applyAlignment="1">
      <alignment horizontal="center" vertical="center"/>
    </xf>
    <xf numFmtId="176" fontId="192" fillId="0" borderId="68" xfId="0" applyNumberFormat="1" applyFont="1" applyFill="1" applyBorder="1" applyAlignment="1">
      <alignment horizontal="center" vertical="center"/>
    </xf>
    <xf numFmtId="176" fontId="192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0" fontId="151" fillId="0" borderId="67" xfId="0" applyFont="1" applyFill="1" applyBorder="1" applyAlignment="1">
      <alignment horizontal="center" vertical="center"/>
    </xf>
    <xf numFmtId="0" fontId="151" fillId="0" borderId="68" xfId="0" applyFont="1" applyFill="1" applyBorder="1" applyAlignment="1">
      <alignment horizontal="center" vertical="center"/>
    </xf>
    <xf numFmtId="0" fontId="151" fillId="0" borderId="7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51" fillId="0" borderId="47" xfId="0" applyFont="1" applyFill="1" applyBorder="1" applyAlignment="1">
      <alignment horizontal="center" vertical="center"/>
    </xf>
    <xf numFmtId="0" fontId="151" fillId="0" borderId="19" xfId="0" applyFont="1" applyFill="1" applyBorder="1" applyAlignment="1">
      <alignment horizontal="center" vertical="center"/>
    </xf>
    <xf numFmtId="0" fontId="151" fillId="0" borderId="52" xfId="0" applyFont="1" applyFill="1" applyBorder="1" applyAlignment="1">
      <alignment horizontal="center" vertical="center"/>
    </xf>
    <xf numFmtId="0" fontId="81" fillId="24" borderId="67" xfId="0" applyFont="1" applyFill="1" applyBorder="1" applyAlignment="1">
      <alignment horizontal="center" vertical="center" wrapText="1"/>
    </xf>
    <xf numFmtId="0" fontId="81" fillId="24" borderId="68" xfId="0" applyFont="1" applyFill="1" applyBorder="1" applyAlignment="1">
      <alignment horizontal="center" vertical="center" wrapText="1"/>
    </xf>
    <xf numFmtId="0" fontId="81" fillId="24" borderId="40" xfId="0" applyFont="1" applyFill="1" applyBorder="1" applyAlignment="1">
      <alignment horizontal="center" vertical="center" wrapText="1"/>
    </xf>
    <xf numFmtId="0" fontId="81" fillId="24" borderId="69" xfId="0" applyFont="1" applyFill="1" applyBorder="1" applyAlignment="1">
      <alignment horizontal="center" vertical="center"/>
    </xf>
    <xf numFmtId="0" fontId="81" fillId="24" borderId="68" xfId="0" applyFont="1" applyFill="1" applyBorder="1" applyAlignment="1">
      <alignment horizontal="center" vertical="center"/>
    </xf>
    <xf numFmtId="0" fontId="81" fillId="24" borderId="40" xfId="0" applyFont="1" applyFill="1" applyBorder="1" applyAlignment="1">
      <alignment horizontal="center" vertical="center"/>
    </xf>
    <xf numFmtId="0" fontId="81" fillId="24" borderId="67" xfId="0" applyFont="1" applyFill="1" applyBorder="1" applyAlignment="1">
      <alignment horizontal="center" vertical="center"/>
    </xf>
    <xf numFmtId="0" fontId="81" fillId="24" borderId="72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127" fillId="0" borderId="0" xfId="0" applyFont="1" applyAlignment="1">
      <alignment horizontal="center" vertical="center" wrapText="1"/>
    </xf>
    <xf numFmtId="0" fontId="127" fillId="0" borderId="0" xfId="0" applyFont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0" fontId="151" fillId="0" borderId="55" xfId="0" applyFont="1" applyFill="1" applyBorder="1" applyAlignment="1">
      <alignment horizontal="center" vertical="center"/>
    </xf>
    <xf numFmtId="0" fontId="151" fillId="0" borderId="17" xfId="0" applyFont="1" applyFill="1" applyBorder="1" applyAlignment="1">
      <alignment horizontal="center" vertical="center"/>
    </xf>
    <xf numFmtId="0" fontId="151" fillId="0" borderId="63" xfId="0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177" fontId="61" fillId="30" borderId="18" xfId="0" applyNumberFormat="1" applyFont="1" applyFill="1" applyBorder="1" applyAlignment="1">
      <alignment horizontal="center" vertical="center"/>
    </xf>
    <xf numFmtId="177" fontId="61" fillId="30" borderId="36" xfId="0" applyNumberFormat="1" applyFont="1" applyFill="1" applyBorder="1" applyAlignment="1">
      <alignment horizontal="center" vertical="center"/>
    </xf>
    <xf numFmtId="177" fontId="61" fillId="30" borderId="32" xfId="0" applyNumberFormat="1" applyFont="1" applyFill="1" applyBorder="1" applyAlignment="1">
      <alignment horizontal="center" vertical="center"/>
    </xf>
    <xf numFmtId="177" fontId="33" fillId="0" borderId="65" xfId="0" applyNumberFormat="1" applyFont="1" applyFill="1" applyBorder="1" applyAlignment="1">
      <alignment horizontal="center" vertical="center"/>
    </xf>
    <xf numFmtId="177" fontId="33" fillId="0" borderId="17" xfId="0" applyNumberFormat="1" applyFont="1" applyFill="1" applyBorder="1" applyAlignment="1">
      <alignment horizontal="center" vertical="center"/>
    </xf>
    <xf numFmtId="177" fontId="33" fillId="0" borderId="39" xfId="0" applyNumberFormat="1" applyFont="1" applyFill="1" applyBorder="1" applyAlignment="1">
      <alignment horizontal="center" vertical="center"/>
    </xf>
    <xf numFmtId="179" fontId="33" fillId="0" borderId="55" xfId="0" applyNumberFormat="1" applyFont="1" applyFill="1" applyBorder="1" applyAlignment="1">
      <alignment horizontal="center" vertical="center"/>
    </xf>
    <xf numFmtId="179" fontId="33" fillId="0" borderId="17" xfId="0" applyNumberFormat="1" applyFont="1" applyFill="1" applyBorder="1" applyAlignment="1">
      <alignment horizontal="center" vertical="center"/>
    </xf>
    <xf numFmtId="179" fontId="33" fillId="0" borderId="39" xfId="0" applyNumberFormat="1" applyFont="1" applyFill="1" applyBorder="1" applyAlignment="1">
      <alignment horizontal="center" vertical="center"/>
    </xf>
    <xf numFmtId="176" fontId="33" fillId="0" borderId="55" xfId="0" applyNumberFormat="1" applyFont="1" applyFill="1" applyBorder="1" applyAlignment="1">
      <alignment horizontal="center" vertical="center"/>
    </xf>
    <xf numFmtId="176" fontId="33" fillId="0" borderId="17" xfId="0" applyNumberFormat="1" applyFont="1" applyFill="1" applyBorder="1" applyAlignment="1">
      <alignment horizontal="center" vertical="center"/>
    </xf>
    <xf numFmtId="176" fontId="33" fillId="0" borderId="39" xfId="0" applyNumberFormat="1" applyFont="1" applyFill="1" applyBorder="1" applyAlignment="1">
      <alignment horizontal="center" vertical="center"/>
    </xf>
    <xf numFmtId="177" fontId="33" fillId="0" borderId="55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80" fontId="33" fillId="0" borderId="55" xfId="0" applyNumberFormat="1" applyFont="1" applyFill="1" applyBorder="1" applyAlignment="1">
      <alignment horizontal="center" vertical="center"/>
    </xf>
    <xf numFmtId="180" fontId="33" fillId="0" borderId="17" xfId="0" applyNumberFormat="1" applyFont="1" applyFill="1" applyBorder="1" applyAlignment="1">
      <alignment horizontal="center" vertical="center"/>
    </xf>
    <xf numFmtId="180" fontId="33" fillId="0" borderId="39" xfId="0" applyNumberFormat="1" applyFont="1" applyFill="1" applyBorder="1" applyAlignment="1">
      <alignment horizontal="center" vertical="center"/>
    </xf>
    <xf numFmtId="177" fontId="153" fillId="0" borderId="0" xfId="0" applyNumberFormat="1" applyFont="1" applyFill="1" applyBorder="1" applyAlignment="1">
      <alignment horizontal="center" vertical="center"/>
    </xf>
    <xf numFmtId="177" fontId="154" fillId="0" borderId="0" xfId="0" applyNumberFormat="1" applyFont="1" applyFill="1" applyBorder="1" applyAlignment="1">
      <alignment horizontal="center" vertical="center"/>
    </xf>
    <xf numFmtId="177" fontId="76" fillId="0" borderId="85" xfId="0" applyNumberFormat="1" applyFont="1" applyFill="1" applyBorder="1" applyAlignment="1">
      <alignment horizontal="center" vertical="center" wrapText="1"/>
    </xf>
    <xf numFmtId="177" fontId="155" fillId="0" borderId="86" xfId="0" applyNumberFormat="1" applyFont="1" applyFill="1" applyBorder="1" applyAlignment="1">
      <alignment horizontal="center" vertical="center" wrapText="1"/>
    </xf>
    <xf numFmtId="177" fontId="155" fillId="0" borderId="87" xfId="0" applyNumberFormat="1" applyFont="1" applyFill="1" applyBorder="1" applyAlignment="1">
      <alignment horizontal="center" vertical="center" wrapText="1"/>
    </xf>
    <xf numFmtId="176" fontId="33" fillId="0" borderId="63" xfId="0" applyNumberFormat="1" applyFont="1" applyFill="1" applyBorder="1" applyAlignment="1">
      <alignment horizontal="center" vertical="center"/>
    </xf>
    <xf numFmtId="177" fontId="211" fillId="0" borderId="28" xfId="0" applyNumberFormat="1" applyFont="1" applyFill="1" applyBorder="1" applyAlignment="1">
      <alignment horizontal="center" vertical="center" wrapText="1"/>
    </xf>
    <xf numFmtId="177" fontId="211" fillId="0" borderId="11" xfId="0" applyNumberFormat="1" applyFont="1" applyFill="1" applyBorder="1" applyAlignment="1">
      <alignment horizontal="center" vertical="center"/>
    </xf>
    <xf numFmtId="177" fontId="211" fillId="0" borderId="34" xfId="0" applyNumberFormat="1" applyFont="1" applyFill="1" applyBorder="1" applyAlignment="1">
      <alignment horizontal="center" vertical="center"/>
    </xf>
    <xf numFmtId="177" fontId="68" fillId="0" borderId="11" xfId="0" applyNumberFormat="1" applyFont="1" applyFill="1" applyBorder="1" applyAlignment="1">
      <alignment horizontal="center" vertical="center"/>
    </xf>
    <xf numFmtId="177" fontId="61" fillId="30" borderId="70" xfId="0" applyNumberFormat="1" applyFont="1" applyFill="1" applyBorder="1" applyAlignment="1">
      <alignment horizontal="center" vertical="center"/>
    </xf>
    <xf numFmtId="177" fontId="156" fillId="0" borderId="0" xfId="0" applyNumberFormat="1" applyFont="1" applyFill="1" applyBorder="1" applyAlignment="1">
      <alignment horizontal="center" vertical="center"/>
    </xf>
    <xf numFmtId="177" fontId="157" fillId="26" borderId="0" xfId="0" applyNumberFormat="1" applyFont="1" applyFill="1" applyBorder="1" applyAlignment="1">
      <alignment horizontal="center" vertical="center"/>
    </xf>
    <xf numFmtId="177" fontId="61" fillId="30" borderId="71" xfId="0" applyNumberFormat="1" applyFont="1" applyFill="1" applyBorder="1" applyAlignment="1">
      <alignment horizontal="center" vertical="center"/>
    </xf>
    <xf numFmtId="177" fontId="33" fillId="0" borderId="73" xfId="0" applyNumberFormat="1" applyFont="1" applyFill="1" applyBorder="1" applyAlignment="1">
      <alignment horizontal="center" vertical="center"/>
    </xf>
    <xf numFmtId="177" fontId="33" fillId="0" borderId="74" xfId="0" applyNumberFormat="1" applyFont="1" applyFill="1" applyBorder="1" applyAlignment="1">
      <alignment horizontal="center" vertical="center"/>
    </xf>
    <xf numFmtId="177" fontId="33" fillId="0" borderId="30" xfId="0" applyNumberFormat="1" applyFont="1" applyFill="1" applyBorder="1" applyAlignment="1">
      <alignment horizontal="center" vertical="center"/>
    </xf>
    <xf numFmtId="179" fontId="33" fillId="0" borderId="54" xfId="0" applyNumberFormat="1" applyFont="1" applyFill="1" applyBorder="1" applyAlignment="1">
      <alignment horizontal="center" vertical="center"/>
    </xf>
    <xf numFmtId="179" fontId="33" fillId="0" borderId="74" xfId="0" applyNumberFormat="1" applyFont="1" applyFill="1" applyBorder="1" applyAlignment="1">
      <alignment horizontal="center" vertical="center"/>
    </xf>
    <xf numFmtId="179" fontId="33" fillId="0" borderId="30" xfId="0" applyNumberFormat="1" applyFont="1" applyFill="1" applyBorder="1" applyAlignment="1">
      <alignment horizontal="center" vertical="center"/>
    </xf>
    <xf numFmtId="176" fontId="33" fillId="0" borderId="54" xfId="0" applyNumberFormat="1" applyFont="1" applyFill="1" applyBorder="1" applyAlignment="1">
      <alignment horizontal="center" vertical="center"/>
    </xf>
    <xf numFmtId="176" fontId="33" fillId="0" borderId="74" xfId="0" applyNumberFormat="1" applyFont="1" applyFill="1" applyBorder="1" applyAlignment="1">
      <alignment horizontal="center" vertical="center"/>
    </xf>
    <xf numFmtId="176" fontId="33" fillId="0" borderId="30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176" fontId="33" fillId="0" borderId="75" xfId="0" applyNumberFormat="1" applyFont="1" applyFill="1" applyBorder="1" applyAlignment="1">
      <alignment horizontal="center" vertical="center"/>
    </xf>
    <xf numFmtId="180" fontId="33" fillId="0" borderId="54" xfId="0" applyNumberFormat="1" applyFont="1" applyFill="1" applyBorder="1" applyAlignment="1">
      <alignment horizontal="center" vertical="center"/>
    </xf>
    <xf numFmtId="180" fontId="33" fillId="0" borderId="74" xfId="0" applyNumberFormat="1" applyFont="1" applyFill="1" applyBorder="1" applyAlignment="1">
      <alignment horizontal="center" vertical="center"/>
    </xf>
    <xf numFmtId="180" fontId="33" fillId="0" borderId="30" xfId="0" applyNumberFormat="1" applyFont="1" applyFill="1" applyBorder="1" applyAlignment="1">
      <alignment horizontal="center" vertical="center"/>
    </xf>
    <xf numFmtId="176" fontId="31" fillId="0" borderId="83" xfId="0" applyNumberFormat="1" applyFont="1" applyFill="1" applyBorder="1" applyAlignment="1">
      <alignment horizontal="center" vertical="center"/>
    </xf>
    <xf numFmtId="176" fontId="33" fillId="0" borderId="33" xfId="0" applyNumberFormat="1" applyFont="1" applyFill="1" applyBorder="1" applyAlignment="1">
      <alignment horizontal="center" vertical="center"/>
    </xf>
    <xf numFmtId="176" fontId="33" fillId="0" borderId="84" xfId="0" applyNumberFormat="1" applyFont="1" applyFill="1" applyBorder="1" applyAlignment="1">
      <alignment horizontal="center" vertical="center"/>
    </xf>
    <xf numFmtId="176" fontId="33" fillId="0" borderId="48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3" fillId="0" borderId="51" xfId="0" applyNumberFormat="1" applyFont="1" applyFill="1" applyBorder="1" applyAlignment="1">
      <alignment horizontal="center" vertical="center"/>
    </xf>
    <xf numFmtId="176" fontId="33" fillId="0" borderId="47" xfId="0" applyNumberFormat="1" applyFont="1" applyFill="1" applyBorder="1" applyAlignment="1">
      <alignment horizontal="center" vertical="center"/>
    </xf>
    <xf numFmtId="176" fontId="33" fillId="0" borderId="19" xfId="0" applyNumberFormat="1" applyFont="1" applyFill="1" applyBorder="1" applyAlignment="1">
      <alignment horizontal="center" vertical="center"/>
    </xf>
    <xf numFmtId="176" fontId="33" fillId="0" borderId="52" xfId="0" applyNumberFormat="1" applyFont="1" applyFill="1" applyBorder="1" applyAlignment="1">
      <alignment horizontal="center" vertical="center"/>
    </xf>
    <xf numFmtId="177" fontId="71" fillId="0" borderId="64" xfId="0" applyNumberFormat="1" applyFont="1" applyFill="1" applyBorder="1" applyAlignment="1">
      <alignment horizontal="center" vertical="center" wrapText="1"/>
    </xf>
    <xf numFmtId="177" fontId="149" fillId="0" borderId="61" xfId="0" applyNumberFormat="1" applyFont="1" applyFill="1" applyBorder="1" applyAlignment="1">
      <alignment horizontal="center" vertical="center" wrapText="1"/>
    </xf>
    <xf numFmtId="177" fontId="149" fillId="0" borderId="62" xfId="0" applyNumberFormat="1" applyFont="1" applyFill="1" applyBorder="1" applyAlignment="1">
      <alignment horizontal="center" vertical="center" wrapText="1"/>
    </xf>
    <xf numFmtId="49" fontId="33" fillId="0" borderId="54" xfId="0" applyNumberFormat="1" applyFont="1" applyFill="1" applyBorder="1" applyAlignment="1">
      <alignment horizontal="center" vertical="center"/>
    </xf>
    <xf numFmtId="49" fontId="33" fillId="0" borderId="74" xfId="0" applyNumberFormat="1" applyFont="1" applyFill="1" applyBorder="1" applyAlignment="1">
      <alignment horizontal="center" vertical="center"/>
    </xf>
    <xf numFmtId="49" fontId="33" fillId="0" borderId="30" xfId="0" applyNumberFormat="1" applyFont="1" applyFill="1" applyBorder="1" applyAlignment="1">
      <alignment horizontal="center" vertical="center"/>
    </xf>
    <xf numFmtId="177" fontId="33" fillId="0" borderId="54" xfId="0" applyNumberFormat="1" applyFont="1" applyFill="1" applyBorder="1" applyAlignment="1">
      <alignment horizontal="center" vertical="center"/>
    </xf>
    <xf numFmtId="49" fontId="33" fillId="0" borderId="55" xfId="0" applyNumberFormat="1" applyFont="1" applyFill="1" applyBorder="1" applyAlignment="1">
      <alignment horizontal="center" vertical="center"/>
    </xf>
    <xf numFmtId="49" fontId="33" fillId="0" borderId="17" xfId="0" applyNumberFormat="1" applyFont="1" applyFill="1" applyBorder="1" applyAlignment="1">
      <alignment horizontal="center" vertical="center"/>
    </xf>
    <xf numFmtId="49" fontId="33" fillId="0" borderId="39" xfId="0" applyNumberFormat="1" applyFont="1" applyFill="1" applyBorder="1" applyAlignment="1">
      <alignment horizontal="center" vertical="center"/>
    </xf>
    <xf numFmtId="176" fontId="33" fillId="0" borderId="83" xfId="0" applyNumberFormat="1" applyFont="1" applyFill="1" applyBorder="1" applyAlignment="1">
      <alignment horizontal="center" vertical="center"/>
    </xf>
    <xf numFmtId="177" fontId="210" fillId="0" borderId="28" xfId="0" applyNumberFormat="1" applyFont="1" applyFill="1" applyBorder="1" applyAlignment="1">
      <alignment horizontal="center" vertical="center" wrapText="1"/>
    </xf>
    <xf numFmtId="177" fontId="210" fillId="0" borderId="11" xfId="0" applyNumberFormat="1" applyFont="1" applyFill="1" applyBorder="1" applyAlignment="1">
      <alignment horizontal="center" vertical="center"/>
    </xf>
    <xf numFmtId="177" fontId="210" fillId="0" borderId="34" xfId="0" applyNumberFormat="1" applyFont="1" applyFill="1" applyBorder="1" applyAlignment="1">
      <alignment horizontal="center" vertical="center"/>
    </xf>
    <xf numFmtId="177" fontId="68" fillId="0" borderId="11" xfId="0" applyNumberFormat="1" applyFont="1" applyFill="1" applyBorder="1" applyAlignment="1">
      <alignment horizontal="left" vertical="center"/>
    </xf>
    <xf numFmtId="177" fontId="169" fillId="0" borderId="64" xfId="0" applyNumberFormat="1" applyFont="1" applyFill="1" applyBorder="1" applyAlignment="1">
      <alignment horizontal="center" vertical="center" wrapText="1"/>
    </xf>
    <xf numFmtId="177" fontId="210" fillId="0" borderId="61" xfId="0" applyNumberFormat="1" applyFont="1" applyFill="1" applyBorder="1" applyAlignment="1">
      <alignment horizontal="center" vertical="center" wrapText="1"/>
    </xf>
    <xf numFmtId="177" fontId="210" fillId="0" borderId="62" xfId="0" applyNumberFormat="1" applyFont="1" applyFill="1" applyBorder="1" applyAlignment="1">
      <alignment horizontal="center" vertical="center" wrapText="1"/>
    </xf>
    <xf numFmtId="177" fontId="209" fillId="0" borderId="64" xfId="0" applyNumberFormat="1" applyFont="1" applyFill="1" applyBorder="1" applyAlignment="1">
      <alignment horizontal="center" vertical="center" wrapText="1"/>
    </xf>
    <xf numFmtId="177" fontId="209" fillId="0" borderId="61" xfId="0" applyNumberFormat="1" applyFont="1" applyFill="1" applyBorder="1" applyAlignment="1">
      <alignment horizontal="center" vertical="center" wrapText="1"/>
    </xf>
    <xf numFmtId="177" fontId="209" fillId="0" borderId="62" xfId="0" applyNumberFormat="1" applyFont="1" applyFill="1" applyBorder="1" applyAlignment="1">
      <alignment horizontal="center" vertical="center" wrapText="1"/>
    </xf>
    <xf numFmtId="177" fontId="149" fillId="0" borderId="64" xfId="0" applyNumberFormat="1" applyFont="1" applyFill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/>
    </xf>
    <xf numFmtId="177" fontId="209" fillId="0" borderId="82" xfId="0" applyNumberFormat="1" applyFont="1" applyFill="1" applyBorder="1" applyAlignment="1">
      <alignment horizontal="center" vertical="center" wrapText="1"/>
    </xf>
    <xf numFmtId="177" fontId="209" fillId="0" borderId="43" xfId="0" applyNumberFormat="1" applyFont="1" applyFill="1" applyBorder="1" applyAlignment="1">
      <alignment horizontal="center" vertical="center" wrapText="1"/>
    </xf>
    <xf numFmtId="177" fontId="209" fillId="0" borderId="79" xfId="0" applyNumberFormat="1" applyFont="1" applyFill="1" applyBorder="1" applyAlignment="1">
      <alignment horizontal="center" vertical="center" wrapText="1"/>
    </xf>
    <xf numFmtId="177" fontId="209" fillId="0" borderId="28" xfId="0" applyNumberFormat="1" applyFont="1" applyFill="1" applyBorder="1" applyAlignment="1">
      <alignment horizontal="center" vertical="center" wrapText="1"/>
    </xf>
    <xf numFmtId="177" fontId="209" fillId="0" borderId="11" xfId="0" applyNumberFormat="1" applyFont="1" applyFill="1" applyBorder="1" applyAlignment="1">
      <alignment horizontal="center" vertical="center" wrapText="1"/>
    </xf>
    <xf numFmtId="177" fontId="209" fillId="0" borderId="34" xfId="0" applyNumberFormat="1" applyFont="1" applyFill="1" applyBorder="1" applyAlignment="1">
      <alignment horizontal="center" vertical="center" wrapText="1"/>
    </xf>
    <xf numFmtId="0" fontId="33" fillId="0" borderId="55" xfId="0" applyNumberFormat="1" applyFont="1" applyFill="1" applyBorder="1" applyAlignment="1">
      <alignment horizontal="center" vertical="center"/>
    </xf>
    <xf numFmtId="0" fontId="33" fillId="0" borderId="17" xfId="0" applyNumberFormat="1" applyFont="1" applyFill="1" applyBorder="1" applyAlignment="1">
      <alignment horizontal="center" vertical="center"/>
    </xf>
    <xf numFmtId="0" fontId="33" fillId="0" borderId="39" xfId="0" applyNumberFormat="1" applyFont="1" applyFill="1" applyBorder="1" applyAlignment="1">
      <alignment horizontal="center" vertical="center"/>
    </xf>
    <xf numFmtId="180" fontId="33" fillId="0" borderId="44" xfId="0" applyNumberFormat="1" applyFont="1" applyFill="1" applyBorder="1" applyAlignment="1">
      <alignment horizontal="center" vertical="center"/>
    </xf>
    <xf numFmtId="180" fontId="33" fillId="0" borderId="43" xfId="0" applyNumberFormat="1" applyFont="1" applyFill="1" applyBorder="1" applyAlignment="1">
      <alignment horizontal="center" vertical="center"/>
    </xf>
    <xf numFmtId="180" fontId="33" fillId="0" borderId="42" xfId="0" applyNumberFormat="1" applyFont="1" applyFill="1" applyBorder="1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91" fillId="0" borderId="0" xfId="0" applyFont="1" applyFill="1" applyAlignment="1">
      <alignment horizontal="center"/>
    </xf>
    <xf numFmtId="177" fontId="33" fillId="0" borderId="47" xfId="0" applyNumberFormat="1" applyFont="1" applyFill="1" applyBorder="1" applyAlignment="1">
      <alignment horizontal="center" vertical="center"/>
    </xf>
    <xf numFmtId="177" fontId="33" fillId="0" borderId="19" xfId="0" applyNumberFormat="1" applyFont="1" applyFill="1" applyBorder="1" applyAlignment="1">
      <alignment horizontal="center" vertical="center"/>
    </xf>
    <xf numFmtId="177" fontId="33" fillId="0" borderId="46" xfId="0" applyNumberFormat="1" applyFont="1" applyFill="1" applyBorder="1" applyAlignment="1">
      <alignment horizontal="center" vertical="center"/>
    </xf>
    <xf numFmtId="49" fontId="33" fillId="0" borderId="44" xfId="0" applyNumberFormat="1" applyFont="1" applyFill="1" applyBorder="1" applyAlignment="1">
      <alignment horizontal="center" vertical="center"/>
    </xf>
    <xf numFmtId="49" fontId="33" fillId="0" borderId="43" xfId="0" applyNumberFormat="1" applyFont="1" applyFill="1" applyBorder="1" applyAlignment="1">
      <alignment horizontal="center" vertical="center"/>
    </xf>
    <xf numFmtId="49" fontId="33" fillId="0" borderId="42" xfId="0" applyNumberFormat="1" applyFont="1" applyFill="1" applyBorder="1" applyAlignment="1">
      <alignment horizontal="center" vertical="center"/>
    </xf>
    <xf numFmtId="177" fontId="138" fillId="0" borderId="0" xfId="0" applyNumberFormat="1" applyFont="1" applyFill="1" applyBorder="1" applyAlignment="1">
      <alignment horizontal="center" vertical="top" wrapText="1"/>
    </xf>
    <xf numFmtId="176" fontId="33" fillId="0" borderId="44" xfId="0" applyNumberFormat="1" applyFont="1" applyFill="1" applyBorder="1" applyAlignment="1">
      <alignment horizontal="center" vertical="center"/>
    </xf>
    <xf numFmtId="176" fontId="33" fillId="0" borderId="43" xfId="0" applyNumberFormat="1" applyFont="1" applyFill="1" applyBorder="1" applyAlignment="1">
      <alignment horizontal="center" vertical="center"/>
    </xf>
    <xf numFmtId="176" fontId="33" fillId="0" borderId="42" xfId="0" applyNumberFormat="1" applyFont="1" applyFill="1" applyBorder="1" applyAlignment="1">
      <alignment horizontal="center" vertical="center"/>
    </xf>
    <xf numFmtId="0" fontId="33" fillId="0" borderId="54" xfId="0" applyNumberFormat="1" applyFont="1" applyFill="1" applyBorder="1" applyAlignment="1">
      <alignment horizontal="center" vertical="center"/>
    </xf>
    <xf numFmtId="0" fontId="33" fillId="0" borderId="74" xfId="0" applyNumberFormat="1" applyFont="1" applyFill="1" applyBorder="1" applyAlignment="1">
      <alignment horizontal="center" vertical="center"/>
    </xf>
    <xf numFmtId="0" fontId="33" fillId="0" borderId="30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7" fontId="71" fillId="0" borderId="61" xfId="0" applyNumberFormat="1" applyFont="1" applyFill="1" applyBorder="1" applyAlignment="1">
      <alignment horizontal="center" vertical="center" wrapText="1"/>
    </xf>
    <xf numFmtId="177" fontId="71" fillId="0" borderId="62" xfId="0" applyNumberFormat="1" applyFont="1" applyFill="1" applyBorder="1" applyAlignment="1">
      <alignment horizontal="center" vertical="center" wrapText="1"/>
    </xf>
    <xf numFmtId="0" fontId="21" fillId="0" borderId="12" xfId="355" applyNumberFormat="1" applyFont="1" applyFill="1" applyBorder="1" applyAlignment="1">
      <alignment horizontal="center" vertical="center"/>
    </xf>
    <xf numFmtId="0" fontId="28" fillId="0" borderId="0" xfId="355" applyFont="1" applyFill="1" applyBorder="1" applyAlignment="1">
      <alignment horizontal="center" vertical="center"/>
    </xf>
    <xf numFmtId="0" fontId="36" fillId="0" borderId="0" xfId="355" applyFont="1" applyFill="1" applyBorder="1" applyAlignment="1">
      <alignment horizontal="left" vertical="center"/>
    </xf>
    <xf numFmtId="0" fontId="22" fillId="0" borderId="0" xfId="355" applyFont="1" applyFill="1" applyBorder="1" applyAlignment="1">
      <alignment horizontal="left" vertical="center"/>
    </xf>
    <xf numFmtId="0" fontId="212" fillId="0" borderId="21" xfId="355" applyFont="1" applyFill="1" applyBorder="1" applyAlignment="1">
      <alignment horizontal="left" vertical="center" wrapText="1"/>
    </xf>
    <xf numFmtId="0" fontId="208" fillId="0" borderId="22" xfId="355" applyFont="1" applyFill="1" applyBorder="1" applyAlignment="1">
      <alignment horizontal="left" vertical="center"/>
    </xf>
    <xf numFmtId="0" fontId="208" fillId="0" borderId="23" xfId="355" applyFont="1" applyFill="1" applyBorder="1" applyAlignment="1">
      <alignment horizontal="left" vertical="center"/>
    </xf>
    <xf numFmtId="0" fontId="32" fillId="0" borderId="0" xfId="355" applyFont="1" applyFill="1" applyBorder="1" applyAlignment="1">
      <alignment horizontal="left" vertical="center"/>
    </xf>
    <xf numFmtId="176" fontId="32" fillId="0" borderId="0" xfId="355" applyNumberFormat="1" applyFont="1" applyFill="1" applyBorder="1" applyAlignment="1">
      <alignment horizontal="center" vertical="center"/>
    </xf>
    <xf numFmtId="176" fontId="32" fillId="0" borderId="0" xfId="355" applyNumberFormat="1" applyFont="1" applyFill="1" applyBorder="1">
      <alignment vertical="center"/>
    </xf>
    <xf numFmtId="176" fontId="35" fillId="0" borderId="0" xfId="355" applyNumberFormat="1" applyFont="1" applyFill="1" applyBorder="1" applyAlignment="1">
      <alignment horizontal="center" vertical="center"/>
    </xf>
    <xf numFmtId="176" fontId="32" fillId="0" borderId="12" xfId="355" applyNumberFormat="1" applyFont="1" applyFill="1" applyBorder="1" applyAlignment="1">
      <alignment horizontal="center" vertical="center"/>
    </xf>
    <xf numFmtId="176" fontId="67" fillId="0" borderId="80" xfId="379" applyNumberFormat="1" applyFont="1" applyFill="1" applyBorder="1" applyAlignment="1" applyProtection="1">
      <alignment horizontal="center" vertical="center" shrinkToFit="1"/>
    </xf>
    <xf numFmtId="0" fontId="2" fillId="0" borderId="14" xfId="355" applyFont="1" applyFill="1" applyBorder="1" applyAlignment="1">
      <alignment horizontal="center" vertical="center"/>
    </xf>
    <xf numFmtId="0" fontId="32" fillId="0" borderId="55" xfId="355" applyNumberFormat="1" applyFont="1" applyFill="1" applyBorder="1" applyAlignment="1">
      <alignment horizontal="center" vertical="center"/>
    </xf>
    <xf numFmtId="0" fontId="32" fillId="0" borderId="17" xfId="355" applyNumberFormat="1" applyFont="1" applyFill="1" applyBorder="1" applyAlignment="1">
      <alignment horizontal="center" vertical="center"/>
    </xf>
    <xf numFmtId="0" fontId="32" fillId="0" borderId="63" xfId="355" applyNumberFormat="1" applyFont="1" applyFill="1" applyBorder="1" applyAlignment="1">
      <alignment horizontal="center" vertical="center"/>
    </xf>
    <xf numFmtId="176" fontId="67" fillId="0" borderId="65" xfId="379" applyNumberFormat="1" applyFont="1" applyFill="1" applyBorder="1" applyAlignment="1" applyProtection="1">
      <alignment horizontal="center" vertical="center" shrinkToFit="1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176" fontId="67" fillId="0" borderId="39" xfId="379" applyNumberFormat="1" applyFont="1" applyFill="1" applyBorder="1" applyAlignment="1" applyProtection="1">
      <alignment horizontal="center" vertical="center" shrinkToFit="1"/>
    </xf>
    <xf numFmtId="176" fontId="32" fillId="0" borderId="55" xfId="355" applyNumberFormat="1" applyFont="1" applyFill="1" applyBorder="1" applyAlignment="1">
      <alignment horizontal="center" vertical="center"/>
    </xf>
    <xf numFmtId="176" fontId="32" fillId="0" borderId="17" xfId="355" applyNumberFormat="1" applyFont="1" applyFill="1" applyBorder="1" applyAlignment="1">
      <alignment horizontal="center" vertical="center"/>
    </xf>
    <xf numFmtId="176" fontId="32" fillId="0" borderId="39" xfId="355" applyNumberFormat="1" applyFont="1" applyFill="1" applyBorder="1" applyAlignment="1">
      <alignment horizontal="center"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0" fontId="56" fillId="24" borderId="76" xfId="355" applyFont="1" applyFill="1" applyBorder="1" applyAlignment="1">
      <alignment horizontal="center" vertical="center"/>
    </xf>
    <xf numFmtId="0" fontId="57" fillId="24" borderId="13" xfId="355" applyFont="1" applyFill="1" applyBorder="1">
      <alignment vertical="center"/>
    </xf>
    <xf numFmtId="0" fontId="56" fillId="24" borderId="18" xfId="355" applyFont="1" applyFill="1" applyBorder="1" applyAlignment="1">
      <alignment horizontal="center" vertical="center"/>
    </xf>
    <xf numFmtId="0" fontId="56" fillId="24" borderId="36" xfId="355" applyFont="1" applyFill="1" applyBorder="1" applyAlignment="1">
      <alignment horizontal="center" vertical="center"/>
    </xf>
    <xf numFmtId="0" fontId="56" fillId="24" borderId="32" xfId="355" applyFont="1" applyFill="1" applyBorder="1" applyAlignment="1">
      <alignment horizontal="center" vertical="center"/>
    </xf>
    <xf numFmtId="0" fontId="56" fillId="24" borderId="13" xfId="355" applyFont="1" applyFill="1" applyBorder="1" applyAlignment="1">
      <alignment horizontal="center" vertical="center"/>
    </xf>
    <xf numFmtId="0" fontId="56" fillId="24" borderId="18" xfId="355" applyNumberFormat="1" applyFont="1" applyFill="1" applyBorder="1" applyAlignment="1">
      <alignment horizontal="center" vertical="center"/>
    </xf>
    <xf numFmtId="0" fontId="56" fillId="24" borderId="36" xfId="355" applyNumberFormat="1" applyFont="1" applyFill="1" applyBorder="1" applyAlignment="1">
      <alignment horizontal="center" vertical="center"/>
    </xf>
    <xf numFmtId="0" fontId="56" fillId="24" borderId="71" xfId="355" applyNumberFormat="1" applyFont="1" applyFill="1" applyBorder="1" applyAlignment="1">
      <alignment horizontal="center" vertical="center"/>
    </xf>
    <xf numFmtId="176" fontId="67" fillId="0" borderId="73" xfId="379" applyNumberFormat="1" applyFont="1" applyFill="1" applyBorder="1" applyAlignment="1" applyProtection="1">
      <alignment horizontal="center" vertical="center" shrinkToFit="1"/>
    </xf>
    <xf numFmtId="176" fontId="67" fillId="0" borderId="74" xfId="379" applyNumberFormat="1" applyFont="1" applyFill="1" applyBorder="1" applyAlignment="1" applyProtection="1">
      <alignment horizontal="center" vertical="center" shrinkToFit="1"/>
    </xf>
    <xf numFmtId="176" fontId="67" fillId="0" borderId="30" xfId="379" applyNumberFormat="1" applyFont="1" applyFill="1" applyBorder="1" applyAlignment="1" applyProtection="1">
      <alignment horizontal="center" vertical="center" shrinkToFit="1"/>
    </xf>
    <xf numFmtId="176" fontId="32" fillId="0" borderId="54" xfId="355" applyNumberFormat="1" applyFont="1" applyFill="1" applyBorder="1" applyAlignment="1">
      <alignment horizontal="center" vertical="center"/>
    </xf>
    <xf numFmtId="176" fontId="32" fillId="0" borderId="74" xfId="355" applyNumberFormat="1" applyFont="1" applyFill="1" applyBorder="1" applyAlignment="1">
      <alignment horizontal="center" vertical="center"/>
    </xf>
    <xf numFmtId="176" fontId="32" fillId="0" borderId="30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67" fillId="0" borderId="64" xfId="379" applyNumberFormat="1" applyFont="1" applyFill="1" applyBorder="1" applyAlignment="1" applyProtection="1">
      <alignment horizontal="center" vertical="center" shrinkToFit="1"/>
    </xf>
    <xf numFmtId="176" fontId="67" fillId="0" borderId="61" xfId="379" applyNumberFormat="1" applyFont="1" applyFill="1" applyBorder="1" applyAlignment="1" applyProtection="1">
      <alignment horizontal="center" vertical="center" shrinkToFit="1"/>
    </xf>
    <xf numFmtId="176" fontId="67" fillId="0" borderId="41" xfId="379" applyNumberFormat="1" applyFont="1" applyFill="1" applyBorder="1" applyAlignment="1" applyProtection="1">
      <alignment horizontal="center" vertical="center" shrinkToFit="1"/>
    </xf>
    <xf numFmtId="176" fontId="32" fillId="0" borderId="60" xfId="355" applyNumberFormat="1" applyFont="1" applyFill="1" applyBorder="1" applyAlignment="1">
      <alignment horizontal="center" vertical="center"/>
    </xf>
    <xf numFmtId="176" fontId="32" fillId="0" borderId="61" xfId="355" applyNumberFormat="1" applyFont="1" applyFill="1" applyBorder="1" applyAlignment="1">
      <alignment horizontal="center" vertical="center"/>
    </xf>
    <xf numFmtId="176" fontId="32" fillId="0" borderId="41" xfId="355" applyNumberFormat="1" applyFont="1" applyFill="1" applyBorder="1" applyAlignment="1">
      <alignment horizontal="center"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0" fontId="32" fillId="0" borderId="60" xfId="355" applyNumberFormat="1" applyFont="1" applyFill="1" applyBorder="1" applyAlignment="1">
      <alignment horizontal="center" vertical="center"/>
    </xf>
    <xf numFmtId="0" fontId="32" fillId="0" borderId="61" xfId="355" applyNumberFormat="1" applyFont="1" applyFill="1" applyBorder="1" applyAlignment="1">
      <alignment horizontal="center" vertical="center"/>
    </xf>
    <xf numFmtId="0" fontId="32" fillId="0" borderId="62" xfId="355" applyNumberFormat="1" applyFont="1" applyFill="1" applyBorder="1" applyAlignment="1">
      <alignment horizontal="center" vertical="center"/>
    </xf>
    <xf numFmtId="0" fontId="162" fillId="0" borderId="28" xfId="355" applyFont="1" applyFill="1" applyBorder="1" applyAlignment="1">
      <alignment horizontal="left" vertical="center" wrapText="1"/>
    </xf>
    <xf numFmtId="0" fontId="53" fillId="0" borderId="11" xfId="355" applyFont="1" applyFill="1" applyBorder="1" applyAlignment="1">
      <alignment horizontal="left" vertical="center"/>
    </xf>
    <xf numFmtId="0" fontId="53" fillId="0" borderId="34" xfId="355" applyFont="1" applyFill="1" applyBorder="1" applyAlignment="1">
      <alignment horizontal="left" vertical="center"/>
    </xf>
    <xf numFmtId="0" fontId="58" fillId="0" borderId="12" xfId="355" applyFont="1" applyFill="1" applyBorder="1" applyAlignment="1">
      <alignment horizontal="center" vertical="center"/>
    </xf>
    <xf numFmtId="176" fontId="39" fillId="0" borderId="17" xfId="355" applyNumberFormat="1" applyFont="1" applyFill="1" applyBorder="1" applyAlignment="1">
      <alignment horizontal="center" vertical="center"/>
    </xf>
    <xf numFmtId="176" fontId="39" fillId="0" borderId="39" xfId="355" applyNumberFormat="1" applyFont="1" applyFill="1" applyBorder="1" applyAlignment="1">
      <alignment horizontal="center" vertical="center"/>
    </xf>
    <xf numFmtId="176" fontId="35" fillId="0" borderId="67" xfId="355" applyNumberFormat="1" applyFont="1" applyFill="1" applyBorder="1" applyAlignment="1">
      <alignment horizontal="center" vertical="center"/>
    </xf>
    <xf numFmtId="176" fontId="35" fillId="0" borderId="68" xfId="355" applyNumberFormat="1" applyFont="1" applyFill="1" applyBorder="1" applyAlignment="1">
      <alignment horizontal="center" vertical="center"/>
    </xf>
    <xf numFmtId="176" fontId="35" fillId="0" borderId="40" xfId="355" applyNumberFormat="1" applyFont="1" applyFill="1" applyBorder="1" applyAlignment="1">
      <alignment horizontal="center" vertical="center"/>
    </xf>
    <xf numFmtId="176" fontId="32" fillId="0" borderId="67" xfId="355" applyNumberFormat="1" applyFont="1" applyFill="1" applyBorder="1" applyAlignment="1">
      <alignment horizontal="center" vertical="center"/>
    </xf>
    <xf numFmtId="176" fontId="32" fillId="0" borderId="68" xfId="355" applyNumberFormat="1" applyFont="1" applyFill="1" applyBorder="1" applyAlignment="1">
      <alignment horizontal="center" vertical="center"/>
    </xf>
    <xf numFmtId="176" fontId="32" fillId="0" borderId="40" xfId="355" applyNumberFormat="1" applyFont="1" applyFill="1" applyBorder="1" applyAlignment="1">
      <alignment horizontal="center" vertical="center"/>
    </xf>
    <xf numFmtId="0" fontId="32" fillId="0" borderId="67" xfId="355" applyNumberFormat="1" applyFont="1" applyFill="1" applyBorder="1" applyAlignment="1">
      <alignment horizontal="center" vertical="center"/>
    </xf>
    <xf numFmtId="0" fontId="32" fillId="0" borderId="68" xfId="355" applyNumberFormat="1" applyFont="1" applyFill="1" applyBorder="1" applyAlignment="1">
      <alignment horizontal="center" vertical="center"/>
    </xf>
    <xf numFmtId="0" fontId="32" fillId="0" borderId="72" xfId="355" applyNumberFormat="1" applyFont="1" applyFill="1" applyBorder="1" applyAlignment="1">
      <alignment horizontal="center" vertical="center"/>
    </xf>
    <xf numFmtId="176" fontId="67" fillId="0" borderId="66" xfId="379" applyNumberFormat="1" applyFont="1" applyFill="1" applyBorder="1" applyAlignment="1" applyProtection="1">
      <alignment horizontal="center" vertical="center" shrinkToFit="1"/>
    </xf>
    <xf numFmtId="176" fontId="67" fillId="0" borderId="19" xfId="379" applyNumberFormat="1" applyFont="1" applyFill="1" applyBorder="1" applyAlignment="1" applyProtection="1">
      <alignment horizontal="center" vertical="center" shrinkToFit="1"/>
    </xf>
    <xf numFmtId="176" fontId="67" fillId="0" borderId="46" xfId="379" applyNumberFormat="1" applyFont="1" applyFill="1" applyBorder="1" applyAlignment="1" applyProtection="1">
      <alignment horizontal="center" vertical="center" shrinkToFit="1"/>
    </xf>
    <xf numFmtId="176" fontId="32" fillId="0" borderId="47" xfId="355" applyNumberFormat="1" applyFont="1" applyFill="1" applyBorder="1" applyAlignment="1">
      <alignment horizontal="center" vertical="center"/>
    </xf>
    <xf numFmtId="176" fontId="32" fillId="0" borderId="19" xfId="355" applyNumberFormat="1" applyFont="1" applyFill="1" applyBorder="1" applyAlignment="1">
      <alignment horizontal="center" vertical="center"/>
    </xf>
    <xf numFmtId="176" fontId="32" fillId="0" borderId="46" xfId="355" applyNumberFormat="1" applyFont="1" applyFill="1" applyBorder="1" applyAlignment="1">
      <alignment horizontal="center"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0" fontId="32" fillId="0" borderId="47" xfId="355" applyNumberFormat="1" applyFont="1" applyFill="1" applyBorder="1" applyAlignment="1">
      <alignment horizontal="center" vertical="center"/>
    </xf>
    <xf numFmtId="0" fontId="32" fillId="0" borderId="19" xfId="355" applyNumberFormat="1" applyFont="1" applyFill="1" applyBorder="1" applyAlignment="1">
      <alignment horizontal="center" vertical="center"/>
    </xf>
    <xf numFmtId="0" fontId="32" fillId="0" borderId="52" xfId="355" applyNumberFormat="1" applyFont="1" applyFill="1" applyBorder="1" applyAlignment="1">
      <alignment horizontal="center" vertical="center"/>
    </xf>
    <xf numFmtId="176" fontId="67" fillId="0" borderId="69" xfId="379" applyNumberFormat="1" applyFont="1" applyFill="1" applyBorder="1" applyAlignment="1" applyProtection="1">
      <alignment horizontal="center" vertical="center" shrinkToFit="1"/>
    </xf>
    <xf numFmtId="176" fontId="67" fillId="0" borderId="68" xfId="379" applyNumberFormat="1" applyFont="1" applyFill="1" applyBorder="1" applyAlignment="1" applyProtection="1">
      <alignment horizontal="center" vertical="center" shrinkToFit="1"/>
    </xf>
    <xf numFmtId="176" fontId="67" fillId="0" borderId="40" xfId="379" applyNumberFormat="1" applyFont="1" applyFill="1" applyBorder="1" applyAlignment="1" applyProtection="1">
      <alignment horizontal="center" vertical="center" shrinkToFit="1"/>
    </xf>
    <xf numFmtId="0" fontId="32" fillId="0" borderId="14" xfId="355" applyNumberFormat="1" applyFont="1" applyFill="1" applyBorder="1" applyAlignment="1">
      <alignment horizontal="center" vertical="center"/>
    </xf>
    <xf numFmtId="0" fontId="32" fillId="0" borderId="78" xfId="355" applyNumberFormat="1" applyFont="1" applyFill="1" applyBorder="1" applyAlignment="1">
      <alignment horizontal="center" vertical="center"/>
    </xf>
    <xf numFmtId="176" fontId="222" fillId="0" borderId="55" xfId="355" applyNumberFormat="1" applyFont="1" applyFill="1" applyBorder="1" applyAlignment="1">
      <alignment horizontal="center" vertical="center"/>
    </xf>
    <xf numFmtId="176" fontId="222" fillId="0" borderId="17" xfId="355" applyNumberFormat="1" applyFont="1" applyFill="1" applyBorder="1" applyAlignment="1">
      <alignment horizontal="center" vertical="center"/>
    </xf>
    <xf numFmtId="176" fontId="222" fillId="0" borderId="39" xfId="355" applyNumberFormat="1" applyFont="1" applyFill="1" applyBorder="1" applyAlignment="1">
      <alignment horizontal="center" vertical="center"/>
    </xf>
    <xf numFmtId="0" fontId="32" fillId="0" borderId="54" xfId="355" applyNumberFormat="1" applyFont="1" applyFill="1" applyBorder="1" applyAlignment="1">
      <alignment horizontal="center" vertical="center"/>
    </xf>
    <xf numFmtId="0" fontId="32" fillId="0" borderId="74" xfId="355" applyNumberFormat="1" applyFont="1" applyFill="1" applyBorder="1" applyAlignment="1">
      <alignment horizontal="center" vertical="center"/>
    </xf>
    <xf numFmtId="0" fontId="32" fillId="0" borderId="75" xfId="355" applyNumberFormat="1" applyFont="1" applyFill="1" applyBorder="1" applyAlignment="1">
      <alignment horizontal="center" vertical="center"/>
    </xf>
    <xf numFmtId="0" fontId="56" fillId="24" borderId="77" xfId="355" applyNumberFormat="1" applyFont="1" applyFill="1" applyBorder="1" applyAlignment="1">
      <alignment horizontal="center" vertical="center"/>
    </xf>
    <xf numFmtId="0" fontId="56" fillId="24" borderId="12" xfId="355" applyNumberFormat="1" applyFont="1" applyFill="1" applyBorder="1" applyAlignment="1">
      <alignment horizontal="center" vertical="center"/>
    </xf>
    <xf numFmtId="0" fontId="56" fillId="24" borderId="53" xfId="355" applyNumberFormat="1" applyFont="1" applyFill="1" applyBorder="1" applyAlignment="1">
      <alignment horizontal="center" vertical="center"/>
    </xf>
    <xf numFmtId="0" fontId="79" fillId="31" borderId="12" xfId="355" applyFont="1" applyFill="1" applyBorder="1" applyAlignment="1">
      <alignment horizontal="center" vertical="center" wrapText="1"/>
    </xf>
    <xf numFmtId="0" fontId="79" fillId="31" borderId="11" xfId="355" applyFont="1" applyFill="1" applyBorder="1" applyAlignment="1">
      <alignment horizontal="center" vertical="center" wrapText="1"/>
    </xf>
    <xf numFmtId="0" fontId="33" fillId="0" borderId="55" xfId="355" applyFont="1" applyBorder="1" applyAlignment="1">
      <alignment horizontal="center" vertical="center"/>
    </xf>
    <xf numFmtId="0" fontId="33" fillId="0" borderId="17" xfId="355" applyFont="1" applyBorder="1" applyAlignment="1">
      <alignment horizontal="center" vertical="center"/>
    </xf>
    <xf numFmtId="0" fontId="33" fillId="0" borderId="63" xfId="355" applyFont="1" applyBorder="1" applyAlignment="1">
      <alignment horizontal="center" vertical="center"/>
    </xf>
    <xf numFmtId="176" fontId="33" fillId="0" borderId="55" xfId="355" applyNumberFormat="1" applyFont="1" applyBorder="1" applyAlignment="1">
      <alignment horizontal="center" vertical="center"/>
    </xf>
    <xf numFmtId="176" fontId="33" fillId="0" borderId="39" xfId="355" applyNumberFormat="1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176" fontId="33" fillId="0" borderId="17" xfId="355" applyNumberFormat="1" applyFont="1" applyBorder="1" applyAlignment="1">
      <alignment horizontal="center" vertical="center"/>
    </xf>
    <xf numFmtId="0" fontId="33" fillId="0" borderId="65" xfId="355" applyFont="1" applyFill="1" applyBorder="1" applyAlignment="1">
      <alignment horizontal="center" vertical="center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176" fontId="33" fillId="0" borderId="54" xfId="355" applyNumberFormat="1" applyFont="1" applyBorder="1" applyAlignment="1">
      <alignment horizontal="center" vertical="center"/>
    </xf>
    <xf numFmtId="176" fontId="33" fillId="0" borderId="74" xfId="355" applyNumberFormat="1" applyFont="1" applyBorder="1" applyAlignment="1">
      <alignment horizontal="center" vertical="center"/>
    </xf>
    <xf numFmtId="176" fontId="33" fillId="0" borderId="30" xfId="355" applyNumberFormat="1" applyFont="1" applyBorder="1" applyAlignment="1">
      <alignment horizontal="center" vertical="center"/>
    </xf>
    <xf numFmtId="0" fontId="33" fillId="0" borderId="73" xfId="355" applyFont="1" applyFill="1" applyBorder="1" applyAlignment="1">
      <alignment horizontal="center" vertical="center"/>
    </xf>
    <xf numFmtId="0" fontId="33" fillId="0" borderId="74" xfId="355" applyFont="1" applyFill="1" applyBorder="1" applyAlignment="1">
      <alignment horizontal="center" vertical="center"/>
    </xf>
    <xf numFmtId="0" fontId="33" fillId="0" borderId="30" xfId="355" applyFont="1" applyFill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/>
    </xf>
    <xf numFmtId="176" fontId="34" fillId="0" borderId="17" xfId="355" applyNumberFormat="1" applyFont="1" applyBorder="1" applyAlignment="1">
      <alignment horizontal="center"/>
    </xf>
    <xf numFmtId="176" fontId="34" fillId="0" borderId="39" xfId="355" applyNumberFormat="1" applyFont="1" applyBorder="1" applyAlignment="1">
      <alignment horizontal="center"/>
    </xf>
    <xf numFmtId="0" fontId="79" fillId="0" borderId="21" xfId="355" applyFont="1" applyBorder="1" applyAlignment="1">
      <alignment horizontal="left" vertical="center"/>
    </xf>
    <xf numFmtId="0" fontId="79" fillId="0" borderId="22" xfId="355" applyFont="1" applyBorder="1" applyAlignment="1">
      <alignment horizontal="left" vertical="center"/>
    </xf>
    <xf numFmtId="0" fontId="79" fillId="0" borderId="23" xfId="355" applyFont="1" applyBorder="1" applyAlignment="1">
      <alignment horizontal="left" vertical="center"/>
    </xf>
    <xf numFmtId="176" fontId="33" fillId="0" borderId="73" xfId="379" applyNumberFormat="1" applyFont="1" applyFill="1" applyBorder="1" applyAlignment="1" applyProtection="1">
      <alignment horizontal="center" vertical="center" shrinkToFit="1"/>
    </xf>
    <xf numFmtId="176" fontId="33" fillId="0" borderId="74" xfId="379" applyNumberFormat="1" applyFont="1" applyFill="1" applyBorder="1" applyAlignment="1" applyProtection="1">
      <alignment horizontal="center" vertical="center" shrinkToFit="1"/>
    </xf>
    <xf numFmtId="176" fontId="33" fillId="0" borderId="30" xfId="379" applyNumberFormat="1" applyFont="1" applyFill="1" applyBorder="1" applyAlignment="1" applyProtection="1">
      <alignment horizontal="center" vertical="center" shrinkToFit="1"/>
    </xf>
    <xf numFmtId="0" fontId="33" fillId="0" borderId="54" xfId="355" applyFont="1" applyBorder="1" applyAlignment="1">
      <alignment horizontal="center" vertical="center"/>
    </xf>
    <xf numFmtId="0" fontId="33" fillId="0" borderId="74" xfId="355" applyFont="1" applyBorder="1" applyAlignment="1">
      <alignment horizontal="center" vertical="center"/>
    </xf>
    <xf numFmtId="0" fontId="33" fillId="0" borderId="30" xfId="355" applyFont="1" applyBorder="1" applyAlignment="1">
      <alignment horizontal="center" vertical="center"/>
    </xf>
    <xf numFmtId="176" fontId="33" fillId="0" borderId="65" xfId="379" applyNumberFormat="1" applyFont="1" applyFill="1" applyBorder="1" applyAlignment="1" applyProtection="1">
      <alignment horizontal="center" vertical="center" shrinkToFit="1"/>
    </xf>
    <xf numFmtId="176" fontId="33" fillId="0" borderId="17" xfId="379" applyNumberFormat="1" applyFont="1" applyFill="1" applyBorder="1" applyAlignment="1" applyProtection="1">
      <alignment horizontal="center" vertical="center" shrinkToFit="1"/>
    </xf>
    <xf numFmtId="176" fontId="33" fillId="0" borderId="39" xfId="379" applyNumberFormat="1" applyFont="1" applyFill="1" applyBorder="1" applyAlignment="1" applyProtection="1">
      <alignment horizontal="center" vertical="center" shrinkToFit="1"/>
    </xf>
    <xf numFmtId="0" fontId="33" fillId="0" borderId="55" xfId="355" applyFont="1" applyBorder="1" applyAlignment="1">
      <alignment horizontal="center"/>
    </xf>
    <xf numFmtId="0" fontId="33" fillId="0" borderId="17" xfId="355" applyFont="1" applyBorder="1" applyAlignment="1">
      <alignment horizontal="center"/>
    </xf>
    <xf numFmtId="0" fontId="33" fillId="0" borderId="39" xfId="355" applyFont="1" applyBorder="1" applyAlignment="1">
      <alignment horizontal="center"/>
    </xf>
    <xf numFmtId="0" fontId="56" fillId="24" borderId="70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36" xfId="355" applyFont="1" applyFill="1" applyBorder="1" applyAlignment="1"/>
    <xf numFmtId="0" fontId="57" fillId="24" borderId="32" xfId="355" applyFont="1" applyFill="1" applyBorder="1" applyAlignment="1"/>
    <xf numFmtId="176" fontId="33" fillId="0" borderId="55" xfId="355" applyNumberFormat="1" applyFont="1" applyBorder="1" applyAlignment="1">
      <alignment horizontal="center"/>
    </xf>
    <xf numFmtId="176" fontId="33" fillId="0" borderId="17" xfId="355" applyNumberFormat="1" applyFont="1" applyBorder="1" applyAlignment="1">
      <alignment horizontal="center"/>
    </xf>
    <xf numFmtId="176" fontId="33" fillId="0" borderId="39" xfId="355" applyNumberFormat="1" applyFont="1" applyBorder="1" applyAlignment="1">
      <alignment horizontal="center"/>
    </xf>
    <xf numFmtId="0" fontId="33" fillId="0" borderId="39" xfId="355" applyFont="1" applyBorder="1" applyAlignment="1">
      <alignment horizontal="center" vertical="center"/>
    </xf>
    <xf numFmtId="0" fontId="33" fillId="0" borderId="63" xfId="355" applyFont="1" applyBorder="1" applyAlignment="1">
      <alignment horizontal="center"/>
    </xf>
    <xf numFmtId="0" fontId="56" fillId="24" borderId="71" xfId="355" applyFont="1" applyFill="1" applyBorder="1" applyAlignment="1">
      <alignment horizontal="center" vertical="center"/>
    </xf>
    <xf numFmtId="0" fontId="33" fillId="0" borderId="54" xfId="355" applyFont="1" applyBorder="1" applyAlignment="1">
      <alignment horizontal="center"/>
    </xf>
    <xf numFmtId="0" fontId="33" fillId="0" borderId="74" xfId="355" applyFont="1" applyBorder="1" applyAlignment="1">
      <alignment horizontal="center"/>
    </xf>
    <xf numFmtId="0" fontId="33" fillId="0" borderId="30" xfId="355" applyFont="1" applyBorder="1" applyAlignment="1">
      <alignment horizontal="center"/>
    </xf>
    <xf numFmtId="0" fontId="33" fillId="0" borderId="75" xfId="355" applyFont="1" applyBorder="1" applyAlignment="1">
      <alignment horizontal="center"/>
    </xf>
    <xf numFmtId="0" fontId="21" fillId="0" borderId="0" xfId="355" applyFont="1" applyAlignment="1">
      <alignment horizontal="center" vertical="center"/>
    </xf>
    <xf numFmtId="0" fontId="33" fillId="0" borderId="60" xfId="355" applyFont="1" applyBorder="1" applyAlignment="1">
      <alignment horizontal="center" vertical="center"/>
    </xf>
    <xf numFmtId="0" fontId="33" fillId="0" borderId="61" xfId="355" applyFont="1" applyBorder="1" applyAlignment="1">
      <alignment horizontal="center" vertical="center"/>
    </xf>
    <xf numFmtId="0" fontId="33" fillId="0" borderId="62" xfId="355" applyFont="1" applyBorder="1" applyAlignment="1">
      <alignment horizontal="center" vertical="center"/>
    </xf>
    <xf numFmtId="176" fontId="33" fillId="0" borderId="64" xfId="379" applyNumberFormat="1" applyFont="1" applyFill="1" applyBorder="1" applyAlignment="1" applyProtection="1">
      <alignment horizontal="center" vertical="center" shrinkToFit="1"/>
    </xf>
    <xf numFmtId="176" fontId="33" fillId="0" borderId="61" xfId="379" applyNumberFormat="1" applyFont="1" applyFill="1" applyBorder="1" applyAlignment="1" applyProtection="1">
      <alignment horizontal="center" vertical="center" shrinkToFit="1"/>
    </xf>
    <xf numFmtId="176" fontId="33" fillId="0" borderId="41" xfId="379" applyNumberFormat="1" applyFont="1" applyFill="1" applyBorder="1" applyAlignment="1" applyProtection="1">
      <alignment horizontal="center" vertical="center" shrinkToFit="1"/>
    </xf>
    <xf numFmtId="0" fontId="33" fillId="0" borderId="41" xfId="355" applyFont="1" applyBorder="1" applyAlignment="1">
      <alignment horizontal="center" vertical="center"/>
    </xf>
    <xf numFmtId="176" fontId="33" fillId="0" borderId="60" xfId="355" applyNumberFormat="1" applyFont="1" applyBorder="1" applyAlignment="1">
      <alignment horizontal="center" vertical="center"/>
    </xf>
    <xf numFmtId="176" fontId="33" fillId="0" borderId="61" xfId="355" applyNumberFormat="1" applyFont="1" applyBorder="1" applyAlignment="1">
      <alignment horizontal="center" vertical="center"/>
    </xf>
    <xf numFmtId="176" fontId="33" fillId="0" borderId="41" xfId="355" applyNumberFormat="1" applyFont="1" applyBorder="1" applyAlignment="1">
      <alignment horizontal="center" vertical="center"/>
    </xf>
    <xf numFmtId="0" fontId="33" fillId="0" borderId="75" xfId="355" applyFont="1" applyBorder="1" applyAlignment="1">
      <alignment horizontal="center" vertical="center"/>
    </xf>
    <xf numFmtId="0" fontId="140" fillId="0" borderId="0" xfId="355" applyFont="1" applyFill="1" applyBorder="1" applyAlignment="1">
      <alignment horizontal="center" vertical="center"/>
    </xf>
    <xf numFmtId="0" fontId="134" fillId="0" borderId="0" xfId="355" applyFont="1" applyFill="1" applyBorder="1" applyAlignment="1">
      <alignment horizontal="center" vertical="center"/>
    </xf>
    <xf numFmtId="0" fontId="57" fillId="24" borderId="13" xfId="355" applyFont="1" applyFill="1" applyBorder="1" applyAlignment="1"/>
    <xf numFmtId="176" fontId="34" fillId="0" borderId="60" xfId="355" applyNumberFormat="1" applyFont="1" applyBorder="1" applyAlignment="1">
      <alignment horizontal="center" vertical="center"/>
    </xf>
    <xf numFmtId="176" fontId="34" fillId="0" borderId="61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176" fontId="33" fillId="0" borderId="54" xfId="355" applyNumberFormat="1" applyFont="1" applyBorder="1" applyAlignment="1">
      <alignment horizontal="center"/>
    </xf>
    <xf numFmtId="176" fontId="33" fillId="0" borderId="74" xfId="355" applyNumberFormat="1" applyFont="1" applyBorder="1" applyAlignment="1">
      <alignment horizontal="center"/>
    </xf>
    <xf numFmtId="176" fontId="33" fillId="0" borderId="30" xfId="355" applyNumberFormat="1" applyFont="1" applyBorder="1" applyAlignment="1">
      <alignment horizontal="center"/>
    </xf>
    <xf numFmtId="176" fontId="34" fillId="0" borderId="54" xfId="355" applyNumberFormat="1" applyFont="1" applyBorder="1" applyAlignment="1">
      <alignment horizontal="center"/>
    </xf>
    <xf numFmtId="176" fontId="34" fillId="0" borderId="74" xfId="355" applyNumberFormat="1" applyFont="1" applyBorder="1" applyAlignment="1">
      <alignment horizontal="center"/>
    </xf>
    <xf numFmtId="176" fontId="34" fillId="0" borderId="30" xfId="355" applyNumberFormat="1" applyFont="1" applyBorder="1" applyAlignment="1">
      <alignment horizontal="center"/>
    </xf>
    <xf numFmtId="0" fontId="61" fillId="24" borderId="18" xfId="355" applyFont="1" applyFill="1" applyBorder="1" applyAlignment="1">
      <alignment horizontal="center" vertical="center"/>
    </xf>
    <xf numFmtId="0" fontId="61" fillId="24" borderId="36" xfId="355" applyFont="1" applyFill="1" applyBorder="1" applyAlignment="1">
      <alignment horizontal="center" vertical="center"/>
    </xf>
    <xf numFmtId="0" fontId="61" fillId="24" borderId="32" xfId="355" applyFont="1" applyFill="1" applyBorder="1" applyAlignment="1">
      <alignment horizontal="center" vertical="center"/>
    </xf>
    <xf numFmtId="0" fontId="79" fillId="31" borderId="21" xfId="355" applyFont="1" applyFill="1" applyBorder="1" applyAlignment="1">
      <alignment horizontal="left" vertical="center"/>
    </xf>
    <xf numFmtId="0" fontId="53" fillId="31" borderId="22" xfId="355" applyFont="1" applyFill="1" applyBorder="1" applyAlignment="1">
      <alignment horizontal="left" vertical="center"/>
    </xf>
    <xf numFmtId="0" fontId="53" fillId="31" borderId="23" xfId="355" applyFont="1" applyFill="1" applyBorder="1" applyAlignment="1">
      <alignment horizontal="left" vertical="center"/>
    </xf>
    <xf numFmtId="0" fontId="53" fillId="25" borderId="21" xfId="355" applyFont="1" applyFill="1" applyBorder="1" applyAlignment="1">
      <alignment horizontal="left" vertical="center"/>
    </xf>
    <xf numFmtId="0" fontId="53" fillId="25" borderId="22" xfId="355" applyFont="1" applyFill="1" applyBorder="1" applyAlignment="1">
      <alignment horizontal="left" vertical="center"/>
    </xf>
    <xf numFmtId="0" fontId="53" fillId="25" borderId="58" xfId="355" applyFont="1" applyFill="1" applyBorder="1" applyAlignment="1">
      <alignment horizontal="left" vertical="center"/>
    </xf>
    <xf numFmtId="0" fontId="53" fillId="25" borderId="23" xfId="355" applyFont="1" applyFill="1" applyBorder="1" applyAlignment="1">
      <alignment horizontal="left" vertical="center"/>
    </xf>
    <xf numFmtId="178" fontId="33" fillId="0" borderId="16" xfId="355" applyNumberFormat="1" applyFont="1" applyBorder="1" applyAlignment="1">
      <alignment horizontal="center" vertical="center"/>
    </xf>
    <xf numFmtId="178" fontId="33" fillId="0" borderId="91" xfId="355" applyNumberFormat="1" applyFont="1" applyBorder="1" applyAlignment="1">
      <alignment horizontal="center" vertical="center"/>
    </xf>
    <xf numFmtId="176" fontId="33" fillId="0" borderId="28" xfId="379" applyNumberFormat="1" applyFont="1" applyFill="1" applyBorder="1" applyAlignment="1" applyProtection="1">
      <alignment horizontal="center" vertical="center" shrinkToFit="1"/>
    </xf>
    <xf numFmtId="176" fontId="33" fillId="0" borderId="11" xfId="379" applyNumberFormat="1" applyFont="1" applyFill="1" applyBorder="1" applyAlignment="1" applyProtection="1">
      <alignment horizontal="center" vertical="center" shrinkToFit="1"/>
    </xf>
    <xf numFmtId="176" fontId="33" fillId="0" borderId="31" xfId="379" applyNumberFormat="1" applyFont="1" applyFill="1" applyBorder="1" applyAlignment="1" applyProtection="1">
      <alignment horizontal="center" vertical="center" shrinkToFit="1"/>
    </xf>
    <xf numFmtId="178" fontId="33" fillId="0" borderId="50" xfId="355" applyNumberFormat="1" applyFont="1" applyBorder="1" applyAlignment="1">
      <alignment horizontal="center" vertical="center"/>
    </xf>
    <xf numFmtId="178" fontId="33" fillId="0" borderId="31" xfId="355" applyNumberFormat="1" applyFont="1" applyBorder="1" applyAlignment="1">
      <alignment horizontal="center" vertical="center"/>
    </xf>
    <xf numFmtId="176" fontId="33" fillId="0" borderId="50" xfId="355" applyNumberFormat="1" applyFont="1" applyBorder="1" applyAlignment="1">
      <alignment horizontal="center" vertical="center"/>
    </xf>
    <xf numFmtId="176" fontId="33" fillId="0" borderId="31" xfId="355" applyNumberFormat="1" applyFont="1" applyBorder="1" applyAlignment="1">
      <alignment horizontal="center" vertical="center"/>
    </xf>
    <xf numFmtId="178" fontId="33" fillId="0" borderId="54" xfId="355" applyNumberFormat="1" applyFont="1" applyBorder="1" applyAlignment="1">
      <alignment horizontal="center" vertical="center"/>
    </xf>
    <xf numFmtId="178" fontId="33" fillId="0" borderId="30" xfId="355" applyNumberFormat="1" applyFont="1" applyBorder="1" applyAlignment="1">
      <alignment horizontal="center" vertical="center"/>
    </xf>
    <xf numFmtId="176" fontId="74" fillId="0" borderId="50" xfId="355" applyNumberFormat="1" applyFont="1" applyBorder="1" applyAlignment="1">
      <alignment horizontal="center" vertical="center"/>
    </xf>
    <xf numFmtId="176" fontId="74" fillId="0" borderId="11" xfId="355" applyNumberFormat="1" applyFont="1" applyBorder="1" applyAlignment="1">
      <alignment horizontal="center" vertical="center"/>
    </xf>
    <xf numFmtId="176" fontId="74" fillId="0" borderId="31" xfId="355" applyNumberFormat="1" applyFont="1" applyBorder="1" applyAlignment="1">
      <alignment horizontal="center" vertical="center"/>
    </xf>
    <xf numFmtId="176" fontId="33" fillId="0" borderId="11" xfId="355" applyNumberFormat="1" applyFont="1" applyBorder="1" applyAlignment="1">
      <alignment horizontal="center" vertical="center"/>
    </xf>
    <xf numFmtId="176" fontId="74" fillId="0" borderId="54" xfId="355" applyNumberFormat="1" applyFont="1" applyBorder="1" applyAlignment="1">
      <alignment horizontal="center" vertical="center"/>
    </xf>
    <xf numFmtId="176" fontId="74" fillId="0" borderId="74" xfId="355" applyNumberFormat="1" applyFont="1" applyBorder="1" applyAlignment="1">
      <alignment horizontal="center" vertical="center"/>
    </xf>
    <xf numFmtId="176" fontId="74" fillId="0" borderId="30" xfId="355" applyNumberFormat="1" applyFont="1" applyBorder="1" applyAlignment="1">
      <alignment horizontal="center" vertical="center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3" fillId="0" borderId="75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56" fillId="24" borderId="18" xfId="356" applyNumberFormat="1" applyFont="1" applyFill="1" applyBorder="1" applyAlignment="1">
      <alignment horizontal="center" vertical="center"/>
    </xf>
    <xf numFmtId="176" fontId="56" fillId="24" borderId="36" xfId="356" applyNumberFormat="1" applyFont="1" applyFill="1" applyBorder="1" applyAlignment="1">
      <alignment horizontal="center" vertical="center"/>
    </xf>
    <xf numFmtId="176" fontId="56" fillId="24" borderId="71" xfId="356" applyNumberFormat="1" applyFont="1" applyFill="1" applyBorder="1" applyAlignment="1">
      <alignment horizontal="center" vertical="center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8" fontId="208" fillId="0" borderId="55" xfId="355" applyNumberFormat="1" applyFont="1" applyFill="1" applyBorder="1" applyAlignment="1">
      <alignment horizontal="center" vertical="center"/>
    </xf>
    <xf numFmtId="178" fontId="208" fillId="0" borderId="17" xfId="355" applyNumberFormat="1" applyFont="1" applyFill="1" applyBorder="1" applyAlignment="1">
      <alignment horizontal="center" vertical="center"/>
    </xf>
    <xf numFmtId="178" fontId="208" fillId="0" borderId="63" xfId="355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56" fillId="24" borderId="32" xfId="356" applyNumberFormat="1" applyFont="1" applyFill="1" applyBorder="1" applyAlignment="1">
      <alignment horizontal="center" vertical="center"/>
    </xf>
    <xf numFmtId="178" fontId="33" fillId="0" borderId="55" xfId="355" applyNumberFormat="1" applyFont="1" applyFill="1" applyBorder="1" applyAlignment="1">
      <alignment horizontal="center" vertical="center"/>
    </xf>
    <xf numFmtId="178" fontId="33" fillId="0" borderId="17" xfId="355" applyNumberFormat="1" applyFont="1" applyFill="1" applyBorder="1" applyAlignment="1">
      <alignment horizontal="center" vertical="center"/>
    </xf>
    <xf numFmtId="178" fontId="33" fillId="0" borderId="63" xfId="355" applyNumberFormat="1" applyFont="1" applyFill="1" applyBorder="1" applyAlignment="1">
      <alignment horizontal="center" vertical="center"/>
    </xf>
    <xf numFmtId="178" fontId="33" fillId="0" borderId="39" xfId="355" applyNumberFormat="1" applyFont="1" applyFill="1" applyBorder="1" applyAlignment="1">
      <alignment horizontal="center" vertical="center"/>
    </xf>
    <xf numFmtId="176" fontId="33" fillId="0" borderId="66" xfId="379" applyNumberFormat="1" applyFont="1" applyFill="1" applyBorder="1" applyAlignment="1" applyProtection="1">
      <alignment horizontal="center" vertical="center" shrinkToFit="1"/>
    </xf>
    <xf numFmtId="176" fontId="33" fillId="0" borderId="19" xfId="379" applyNumberFormat="1" applyFont="1" applyFill="1" applyBorder="1" applyAlignment="1" applyProtection="1">
      <alignment horizontal="center" vertical="center" shrinkToFit="1"/>
    </xf>
    <xf numFmtId="176" fontId="33" fillId="0" borderId="46" xfId="379" applyNumberFormat="1" applyFont="1" applyFill="1" applyBorder="1" applyAlignment="1" applyProtection="1">
      <alignment horizontal="center" vertical="center" shrinkToFit="1"/>
    </xf>
    <xf numFmtId="178" fontId="33" fillId="0" borderId="54" xfId="355" applyNumberFormat="1" applyFont="1" applyFill="1" applyBorder="1" applyAlignment="1">
      <alignment horizontal="center" vertical="center"/>
    </xf>
    <xf numFmtId="178" fontId="33" fillId="0" borderId="74" xfId="355" applyNumberFormat="1" applyFont="1" applyFill="1" applyBorder="1" applyAlignment="1">
      <alignment horizontal="center" vertical="center"/>
    </xf>
    <xf numFmtId="178" fontId="33" fillId="0" borderId="30" xfId="355" applyNumberFormat="1" applyFont="1" applyFill="1" applyBorder="1" applyAlignment="1">
      <alignment horizontal="center" vertical="center"/>
    </xf>
    <xf numFmtId="0" fontId="57" fillId="24" borderId="36" xfId="355" applyFont="1" applyFill="1" applyBorder="1">
      <alignment vertical="center"/>
    </xf>
    <xf numFmtId="0" fontId="57" fillId="24" borderId="32" xfId="355" applyFont="1" applyFill="1" applyBorder="1">
      <alignment vertical="center"/>
    </xf>
    <xf numFmtId="176" fontId="33" fillId="0" borderId="90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 applyAlignment="1">
      <alignment horizontal="center" vertical="center"/>
    </xf>
    <xf numFmtId="178" fontId="33" fillId="0" borderId="47" xfId="355" applyNumberFormat="1" applyFont="1" applyBorder="1" applyAlignment="1">
      <alignment horizontal="center" vertical="center"/>
    </xf>
    <xf numFmtId="178" fontId="33" fillId="0" borderId="46" xfId="355" applyNumberFormat="1" applyFont="1" applyBorder="1" applyAlignment="1">
      <alignment horizontal="center" vertical="center"/>
    </xf>
    <xf numFmtId="178" fontId="33" fillId="0" borderId="60" xfId="355" applyNumberFormat="1" applyFont="1" applyBorder="1" applyAlignment="1">
      <alignment horizontal="center" vertical="center"/>
    </xf>
    <xf numFmtId="178" fontId="33" fillId="0" borderId="41" xfId="355" applyNumberFormat="1" applyFont="1" applyBorder="1" applyAlignment="1">
      <alignment horizontal="center" vertical="center"/>
    </xf>
    <xf numFmtId="176" fontId="33" fillId="0" borderId="55" xfId="356" applyNumberFormat="1" applyFont="1" applyFill="1" applyBorder="1" applyAlignment="1">
      <alignment horizontal="center" vertical="center"/>
    </xf>
    <xf numFmtId="176" fontId="33" fillId="0" borderId="17" xfId="356" applyNumberFormat="1" applyFont="1" applyFill="1" applyBorder="1" applyAlignment="1">
      <alignment horizontal="center" vertical="center"/>
    </xf>
    <xf numFmtId="176" fontId="33" fillId="0" borderId="63" xfId="356" applyNumberFormat="1" applyFont="1" applyFill="1" applyBorder="1" applyAlignment="1">
      <alignment horizontal="center" vertical="center"/>
    </xf>
    <xf numFmtId="178" fontId="33" fillId="0" borderId="60" xfId="355" applyNumberFormat="1" applyFont="1" applyFill="1" applyBorder="1" applyAlignment="1">
      <alignment horizontal="center" vertical="center"/>
    </xf>
    <xf numFmtId="178" fontId="33" fillId="0" borderId="61" xfId="355" applyNumberFormat="1" applyFont="1" applyFill="1" applyBorder="1" applyAlignment="1">
      <alignment horizontal="center" vertical="center"/>
    </xf>
    <xf numFmtId="178" fontId="33" fillId="0" borderId="62" xfId="355" applyNumberFormat="1" applyFont="1" applyFill="1" applyBorder="1" applyAlignment="1">
      <alignment horizontal="center" vertical="center"/>
    </xf>
    <xf numFmtId="176" fontId="33" fillId="0" borderId="48" xfId="356" applyNumberFormat="1" applyFont="1" applyFill="1" applyBorder="1" applyAlignment="1">
      <alignment horizontal="center" vertical="center"/>
    </xf>
    <xf numFmtId="176" fontId="33" fillId="0" borderId="0" xfId="356" applyNumberFormat="1" applyFont="1" applyFill="1" applyBorder="1" applyAlignment="1">
      <alignment horizontal="center" vertical="center"/>
    </xf>
    <xf numFmtId="176" fontId="33" fillId="0" borderId="49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33" fillId="0" borderId="47" xfId="356" applyNumberFormat="1" applyFont="1" applyFill="1" applyBorder="1" applyAlignment="1">
      <alignment horizontal="center" vertical="center"/>
    </xf>
    <xf numFmtId="176" fontId="33" fillId="0" borderId="19" xfId="356" applyNumberFormat="1" applyFont="1" applyFill="1" applyBorder="1" applyAlignment="1">
      <alignment horizontal="center" vertical="center"/>
    </xf>
    <xf numFmtId="176" fontId="33" fillId="0" borderId="46" xfId="356" applyNumberFormat="1" applyFont="1" applyFill="1" applyBorder="1" applyAlignment="1">
      <alignment horizontal="center" vertical="center"/>
    </xf>
    <xf numFmtId="176" fontId="33" fillId="0" borderId="57" xfId="356" applyNumberFormat="1" applyFont="1" applyFill="1" applyBorder="1" applyAlignment="1">
      <alignment horizontal="center" vertical="center"/>
    </xf>
    <xf numFmtId="176" fontId="47" fillId="24" borderId="13" xfId="356" applyNumberFormat="1" applyFont="1" applyFill="1" applyBorder="1" applyAlignment="1">
      <alignment horizontal="center" vertical="center"/>
    </xf>
    <xf numFmtId="176" fontId="123" fillId="24" borderId="13" xfId="356" applyNumberFormat="1" applyFont="1" applyFill="1" applyBorder="1">
      <alignment vertical="center"/>
    </xf>
    <xf numFmtId="176" fontId="56" fillId="24" borderId="13" xfId="356" applyNumberFormat="1" applyFont="1" applyFill="1" applyBorder="1" applyAlignment="1">
      <alignment horizontal="center" vertical="center"/>
    </xf>
    <xf numFmtId="176" fontId="57" fillId="24" borderId="13" xfId="356" applyNumberFormat="1" applyFont="1" applyFill="1" applyBorder="1">
      <alignment vertical="center"/>
    </xf>
    <xf numFmtId="178" fontId="33" fillId="0" borderId="48" xfId="355" applyNumberFormat="1" applyFont="1" applyBorder="1" applyAlignment="1">
      <alignment horizontal="center" vertical="center"/>
    </xf>
    <xf numFmtId="178" fontId="33" fillId="0" borderId="0" xfId="355" applyNumberFormat="1" applyFont="1" applyBorder="1" applyAlignment="1">
      <alignment horizontal="center" vertical="center"/>
    </xf>
    <xf numFmtId="178" fontId="33" fillId="0" borderId="51" xfId="355" applyNumberFormat="1" applyFont="1" applyBorder="1" applyAlignment="1">
      <alignment horizontal="center" vertical="center"/>
    </xf>
    <xf numFmtId="176" fontId="32" fillId="0" borderId="57" xfId="356" applyNumberFormat="1" applyFont="1" applyFill="1" applyBorder="1">
      <alignment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8" fontId="33" fillId="0" borderId="61" xfId="355" applyNumberFormat="1" applyFont="1" applyBorder="1" applyAlignment="1">
      <alignment horizontal="center" vertical="center"/>
    </xf>
    <xf numFmtId="178" fontId="33" fillId="0" borderId="62" xfId="355" applyNumberFormat="1" applyFont="1" applyBorder="1" applyAlignment="1">
      <alignment horizontal="center" vertical="center"/>
    </xf>
    <xf numFmtId="176" fontId="33" fillId="0" borderId="54" xfId="356" applyNumberFormat="1" applyFont="1" applyFill="1" applyBorder="1" applyAlignment="1">
      <alignment horizontal="center" vertical="center"/>
    </xf>
    <xf numFmtId="176" fontId="33" fillId="0" borderId="30" xfId="356" applyNumberFormat="1" applyFont="1" applyFill="1" applyBorder="1" applyAlignment="1">
      <alignment horizontal="center" vertical="center"/>
    </xf>
    <xf numFmtId="176" fontId="33" fillId="0" borderId="60" xfId="356" applyNumberFormat="1" applyFont="1" applyFill="1" applyBorder="1" applyAlignment="1">
      <alignment horizontal="center" vertical="center"/>
    </xf>
    <xf numFmtId="176" fontId="33" fillId="0" borderId="41" xfId="356" applyNumberFormat="1" applyFont="1" applyFill="1" applyBorder="1" applyAlignment="1">
      <alignment horizontal="center" vertical="center"/>
    </xf>
    <xf numFmtId="176" fontId="33" fillId="0" borderId="47" xfId="355" applyNumberFormat="1" applyFont="1" applyFill="1" applyBorder="1" applyAlignment="1">
      <alignment horizontal="center" vertical="center"/>
    </xf>
    <xf numFmtId="176" fontId="32" fillId="0" borderId="19" xfId="355" applyNumberFormat="1" applyFont="1" applyFill="1" applyBorder="1">
      <alignment vertical="center"/>
    </xf>
    <xf numFmtId="176" fontId="32" fillId="0" borderId="46" xfId="355" applyNumberFormat="1" applyFont="1" applyFill="1" applyBorder="1">
      <alignment vertical="center"/>
    </xf>
    <xf numFmtId="176" fontId="213" fillId="0" borderId="55" xfId="355" applyNumberFormat="1" applyFont="1" applyFill="1" applyBorder="1" applyAlignment="1">
      <alignment horizontal="center" vertical="center"/>
    </xf>
    <xf numFmtId="176" fontId="213" fillId="0" borderId="17" xfId="355" applyNumberFormat="1" applyFont="1" applyFill="1" applyBorder="1" applyAlignment="1">
      <alignment horizontal="center" vertical="center"/>
    </xf>
    <xf numFmtId="176" fontId="213" fillId="0" borderId="63" xfId="355" applyNumberFormat="1" applyFont="1" applyFill="1" applyBorder="1" applyAlignment="1">
      <alignment horizontal="center" vertical="center"/>
    </xf>
    <xf numFmtId="176" fontId="32" fillId="0" borderId="61" xfId="355" applyNumberFormat="1" applyFont="1" applyFill="1" applyBorder="1">
      <alignment vertical="center"/>
    </xf>
    <xf numFmtId="176" fontId="32" fillId="0" borderId="41" xfId="355" applyNumberFormat="1" applyFont="1" applyFill="1" applyBorder="1">
      <alignment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3" fillId="0" borderId="88" xfId="379" applyNumberFormat="1" applyFont="1" applyFill="1" applyBorder="1" applyAlignment="1" applyProtection="1">
      <alignment horizontal="center" vertical="center" shrinkToFit="1"/>
    </xf>
    <xf numFmtId="0" fontId="34" fillId="0" borderId="20" xfId="355" applyFont="1" applyBorder="1" applyAlignment="1">
      <alignment horizontal="center" vertical="center"/>
    </xf>
    <xf numFmtId="176" fontId="32" fillId="0" borderId="17" xfId="355" applyNumberFormat="1" applyFont="1" applyFill="1" applyBorder="1">
      <alignment vertical="center"/>
    </xf>
    <xf numFmtId="176" fontId="32" fillId="0" borderId="39" xfId="355" applyNumberFormat="1" applyFont="1" applyFill="1" applyBorder="1">
      <alignment vertical="center"/>
    </xf>
    <xf numFmtId="176" fontId="33" fillId="0" borderId="62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176" fontId="33" fillId="0" borderId="81" xfId="379" applyNumberFormat="1" applyFont="1" applyFill="1" applyBorder="1" applyAlignment="1" applyProtection="1">
      <alignment horizontal="center" vertical="center" shrinkToFit="1"/>
    </xf>
    <xf numFmtId="0" fontId="33" fillId="0" borderId="15" xfId="355" applyFont="1" applyBorder="1" applyAlignment="1">
      <alignment horizontal="center" vertical="center"/>
    </xf>
    <xf numFmtId="0" fontId="33" fillId="0" borderId="65" xfId="355" applyFont="1" applyFill="1" applyBorder="1" applyAlignment="1">
      <alignment horizontal="center" vertical="center" wrapText="1"/>
    </xf>
    <xf numFmtId="0" fontId="32" fillId="0" borderId="17" xfId="355" applyFont="1" applyFill="1" applyBorder="1" applyAlignment="1">
      <alignment horizontal="center" vertical="center"/>
    </xf>
    <xf numFmtId="0" fontId="32" fillId="0" borderId="39" xfId="355" applyFont="1" applyFill="1" applyBorder="1" applyAlignment="1">
      <alignment horizontal="center" vertical="center"/>
    </xf>
    <xf numFmtId="0" fontId="33" fillId="0" borderId="54" xfId="355" applyFont="1" applyFill="1" applyBorder="1" applyAlignment="1">
      <alignment horizontal="center" vertical="center"/>
    </xf>
    <xf numFmtId="0" fontId="33" fillId="0" borderId="55" xfId="355" applyFont="1" applyFill="1" applyBorder="1" applyAlignment="1">
      <alignment horizontal="center" vertical="center"/>
    </xf>
    <xf numFmtId="0" fontId="32" fillId="0" borderId="17" xfId="355" applyFont="1" applyFill="1" applyBorder="1">
      <alignment vertical="center"/>
    </xf>
    <xf numFmtId="0" fontId="32" fillId="0" borderId="39" xfId="355" applyFont="1" applyFill="1" applyBorder="1">
      <alignment vertical="center"/>
    </xf>
    <xf numFmtId="0" fontId="32" fillId="0" borderId="61" xfId="355" applyFont="1" applyFill="1" applyBorder="1">
      <alignment vertical="center"/>
    </xf>
    <xf numFmtId="0" fontId="32" fillId="0" borderId="41" xfId="355" applyFont="1" applyFill="1" applyBorder="1">
      <alignment vertical="center"/>
    </xf>
    <xf numFmtId="0" fontId="33" fillId="0" borderId="64" xfId="355" applyFont="1" applyFill="1" applyBorder="1" applyAlignment="1">
      <alignment horizontal="center" vertical="center" wrapText="1"/>
    </xf>
    <xf numFmtId="0" fontId="33" fillId="0" borderId="61" xfId="355" applyFont="1" applyFill="1" applyBorder="1" applyAlignment="1">
      <alignment horizontal="center" vertical="center" wrapText="1"/>
    </xf>
    <xf numFmtId="0" fontId="33" fillId="0" borderId="41" xfId="355" applyFont="1" applyFill="1" applyBorder="1" applyAlignment="1">
      <alignment horizontal="center" vertical="center" wrapText="1"/>
    </xf>
    <xf numFmtId="0" fontId="33" fillId="0" borderId="60" xfId="355" applyFont="1" applyFill="1" applyBorder="1" applyAlignment="1">
      <alignment horizontal="center" vertical="center"/>
    </xf>
    <xf numFmtId="0" fontId="33" fillId="0" borderId="61" xfId="355" applyFont="1" applyFill="1" applyBorder="1" applyAlignment="1">
      <alignment horizontal="center" vertical="center"/>
    </xf>
    <xf numFmtId="0" fontId="33" fillId="0" borderId="41" xfId="355" applyFont="1" applyFill="1" applyBorder="1" applyAlignment="1">
      <alignment horizontal="center" vertical="center"/>
    </xf>
    <xf numFmtId="178" fontId="33" fillId="0" borderId="19" xfId="355" applyNumberFormat="1" applyFont="1" applyFill="1" applyBorder="1" applyAlignment="1">
      <alignment horizontal="center" vertical="center"/>
    </xf>
    <xf numFmtId="0" fontId="32" fillId="0" borderId="19" xfId="355" applyFont="1" applyFill="1" applyBorder="1">
      <alignment vertical="center"/>
    </xf>
    <xf numFmtId="0" fontId="32" fillId="0" borderId="46" xfId="355" applyFont="1" applyFill="1" applyBorder="1">
      <alignment vertical="center"/>
    </xf>
    <xf numFmtId="176" fontId="33" fillId="0" borderId="29" xfId="379" applyNumberFormat="1" applyFont="1" applyFill="1" applyBorder="1" applyAlignment="1" applyProtection="1">
      <alignment horizontal="center" vertical="center" shrinkToFit="1"/>
    </xf>
    <xf numFmtId="176" fontId="33" fillId="0" borderId="0" xfId="379" applyNumberFormat="1" applyFont="1" applyFill="1" applyBorder="1" applyAlignment="1" applyProtection="1">
      <alignment horizontal="center" vertical="center" shrinkToFit="1"/>
    </xf>
    <xf numFmtId="176" fontId="33" fillId="0" borderId="49" xfId="379" applyNumberFormat="1" applyFont="1" applyFill="1" applyBorder="1" applyAlignment="1" applyProtection="1">
      <alignment horizontal="center" vertical="center" shrinkToFit="1"/>
    </xf>
    <xf numFmtId="49" fontId="33" fillId="0" borderId="54" xfId="356" applyNumberFormat="1" applyFont="1" applyFill="1" applyBorder="1" applyAlignment="1">
      <alignment horizontal="center" vertical="center"/>
    </xf>
    <xf numFmtId="49" fontId="33" fillId="0" borderId="74" xfId="356" applyNumberFormat="1" applyFont="1" applyFill="1" applyBorder="1" applyAlignment="1">
      <alignment horizontal="center" vertical="center"/>
    </xf>
    <xf numFmtId="49" fontId="33" fillId="0" borderId="30" xfId="356" applyNumberFormat="1" applyFont="1" applyFill="1" applyBorder="1" applyAlignment="1">
      <alignment horizontal="center" vertical="center"/>
    </xf>
    <xf numFmtId="176" fontId="32" fillId="0" borderId="35" xfId="356" applyNumberFormat="1" applyFont="1" applyFill="1" applyBorder="1">
      <alignment vertical="center"/>
    </xf>
    <xf numFmtId="176" fontId="33" fillId="0" borderId="47" xfId="355" applyNumberFormat="1" applyFont="1" applyBorder="1" applyAlignment="1">
      <alignment horizontal="center" vertical="center"/>
    </xf>
    <xf numFmtId="176" fontId="33" fillId="0" borderId="19" xfId="355" applyNumberFormat="1" applyFont="1" applyBorder="1" applyAlignment="1">
      <alignment horizontal="center" vertical="center"/>
    </xf>
    <xf numFmtId="176" fontId="33" fillId="0" borderId="46" xfId="355" applyNumberFormat="1" applyFont="1" applyBorder="1" applyAlignment="1">
      <alignment horizontal="center"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4" fillId="0" borderId="50" xfId="356" applyNumberFormat="1" applyFont="1" applyFill="1" applyBorder="1" applyAlignment="1">
      <alignment horizontal="center" vertical="center"/>
    </xf>
    <xf numFmtId="176" fontId="34" fillId="0" borderId="11" xfId="356" applyNumberFormat="1" applyFont="1" applyFill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33" fillId="0" borderId="60" xfId="356" applyNumberFormat="1" applyFont="1" applyFill="1" applyBorder="1" applyAlignment="1">
      <alignment horizontal="center" vertical="center" wrapText="1"/>
    </xf>
    <xf numFmtId="49" fontId="33" fillId="0" borderId="61" xfId="356" applyNumberFormat="1" applyFont="1" applyFill="1" applyBorder="1" applyAlignment="1">
      <alignment horizontal="center" vertical="center" wrapText="1"/>
    </xf>
    <xf numFmtId="49" fontId="33" fillId="0" borderId="41" xfId="356" applyNumberFormat="1" applyFont="1" applyFill="1" applyBorder="1" applyAlignment="1">
      <alignment horizontal="center" vertical="center" wrapText="1"/>
    </xf>
    <xf numFmtId="176" fontId="33" fillId="0" borderId="74" xfId="356" applyNumberFormat="1" applyFont="1" applyFill="1" applyBorder="1" applyAlignment="1">
      <alignment horizontal="center" vertical="center"/>
    </xf>
    <xf numFmtId="176" fontId="33" fillId="0" borderId="89" xfId="356" applyNumberFormat="1" applyFont="1" applyFill="1" applyBorder="1" applyAlignment="1">
      <alignment horizontal="center" vertical="center"/>
    </xf>
    <xf numFmtId="176" fontId="47" fillId="24" borderId="76" xfId="356" applyNumberFormat="1" applyFont="1" applyFill="1" applyBorder="1" applyAlignment="1">
      <alignment horizontal="center" vertical="center"/>
    </xf>
    <xf numFmtId="176" fontId="123" fillId="24" borderId="13" xfId="356" applyNumberFormat="1" applyFont="1" applyFill="1" applyBorder="1" applyAlignment="1">
      <alignment horizontal="center" vertical="center"/>
    </xf>
    <xf numFmtId="176" fontId="56" fillId="24" borderId="76" xfId="356" applyNumberFormat="1" applyFont="1" applyFill="1" applyBorder="1" applyAlignment="1">
      <alignment horizontal="center" vertical="center"/>
    </xf>
    <xf numFmtId="176" fontId="33" fillId="0" borderId="75" xfId="356" applyNumberFormat="1" applyFont="1" applyFill="1" applyBorder="1" applyAlignment="1">
      <alignment horizontal="center" vertical="center"/>
    </xf>
    <xf numFmtId="178" fontId="33" fillId="0" borderId="19" xfId="355" applyNumberFormat="1" applyFont="1" applyBorder="1" applyAlignment="1">
      <alignment horizontal="center" vertical="center"/>
    </xf>
    <xf numFmtId="178" fontId="33" fillId="0" borderId="52" xfId="355" applyNumberFormat="1" applyFont="1" applyBorder="1" applyAlignment="1">
      <alignment horizontal="center" vertical="center"/>
    </xf>
    <xf numFmtId="178" fontId="33" fillId="0" borderId="54" xfId="355" applyNumberFormat="1" applyFont="1" applyBorder="1" applyAlignment="1">
      <alignment horizontal="center" vertical="center" wrapText="1"/>
    </xf>
    <xf numFmtId="178" fontId="33" fillId="0" borderId="30" xfId="355" applyNumberFormat="1" applyFont="1" applyBorder="1" applyAlignment="1">
      <alignment horizontal="center" vertical="center" wrapText="1"/>
    </xf>
    <xf numFmtId="178" fontId="33" fillId="0" borderId="74" xfId="355" applyNumberFormat="1" applyFont="1" applyBorder="1" applyAlignment="1">
      <alignment horizontal="center" vertical="center"/>
    </xf>
    <xf numFmtId="178" fontId="33" fillId="0" borderId="75" xfId="355" applyNumberFormat="1" applyFont="1" applyBorder="1" applyAlignment="1">
      <alignment horizontal="center" vertical="center"/>
    </xf>
    <xf numFmtId="0" fontId="33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178" fontId="33" fillId="0" borderId="50" xfId="355" applyNumberFormat="1" applyFont="1" applyFill="1" applyBorder="1" applyAlignment="1">
      <alignment horizontal="center" vertical="center"/>
    </xf>
    <xf numFmtId="0" fontId="32" fillId="0" borderId="11" xfId="355" applyFont="1" applyFill="1" applyBorder="1" applyAlignment="1"/>
    <xf numFmtId="0" fontId="32" fillId="0" borderId="31" xfId="355" applyFont="1" applyFill="1" applyBorder="1" applyAlignment="1"/>
    <xf numFmtId="178" fontId="33" fillId="0" borderId="11" xfId="355" applyNumberFormat="1" applyFont="1" applyBorder="1" applyAlignment="1">
      <alignment horizontal="center" vertical="center"/>
    </xf>
    <xf numFmtId="178" fontId="33" fillId="0" borderId="34" xfId="355" applyNumberFormat="1" applyFont="1" applyBorder="1" applyAlignment="1">
      <alignment horizontal="center" vertical="center"/>
    </xf>
    <xf numFmtId="0" fontId="32" fillId="0" borderId="11" xfId="355" applyFont="1" applyFill="1" applyBorder="1" applyAlignment="1">
      <alignment horizontal="center" vertical="center"/>
    </xf>
    <xf numFmtId="0" fontId="32" fillId="0" borderId="31" xfId="355" applyFont="1" applyFill="1" applyBorder="1" applyAlignment="1">
      <alignment horizontal="center" vertical="center"/>
    </xf>
    <xf numFmtId="0" fontId="33" fillId="0" borderId="50" xfId="355" applyFont="1" applyFill="1" applyBorder="1" applyAlignment="1">
      <alignment horizontal="center" vertical="center" wrapText="1"/>
    </xf>
    <xf numFmtId="176" fontId="33" fillId="0" borderId="50" xfId="355" applyNumberFormat="1" applyFont="1" applyFill="1" applyBorder="1" applyAlignment="1">
      <alignment horizontal="center" vertical="center"/>
    </xf>
    <xf numFmtId="176" fontId="32" fillId="0" borderId="11" xfId="355" applyNumberFormat="1" applyFont="1" applyFill="1" applyBorder="1" applyAlignment="1"/>
    <xf numFmtId="176" fontId="32" fillId="0" borderId="31" xfId="355" applyNumberFormat="1" applyFont="1" applyFill="1" applyBorder="1" applyAlignment="1"/>
    <xf numFmtId="176" fontId="33" fillId="0" borderId="11" xfId="355" applyNumberFormat="1" applyFont="1" applyFill="1" applyBorder="1" applyAlignment="1"/>
    <xf numFmtId="176" fontId="33" fillId="0" borderId="31" xfId="355" applyNumberFormat="1" applyFont="1" applyFill="1" applyBorder="1" applyAlignment="1"/>
    <xf numFmtId="176" fontId="34" fillId="0" borderId="50" xfId="355" applyNumberFormat="1" applyFont="1" applyFill="1" applyBorder="1" applyAlignment="1">
      <alignment horizontal="center" vertical="center"/>
    </xf>
    <xf numFmtId="176" fontId="34" fillId="0" borderId="11" xfId="355" applyNumberFormat="1" applyFont="1" applyFill="1" applyBorder="1" applyAlignment="1">
      <alignment horizontal="center" vertical="center"/>
    </xf>
    <xf numFmtId="176" fontId="34" fillId="0" borderId="31" xfId="355" applyNumberFormat="1" applyFont="1" applyFill="1" applyBorder="1" applyAlignment="1">
      <alignment horizontal="center" vertical="center"/>
    </xf>
    <xf numFmtId="176" fontId="33" fillId="0" borderId="11" xfId="355" applyNumberFormat="1" applyFont="1" applyFill="1" applyBorder="1" applyAlignment="1">
      <alignment horizontal="center" vertical="center"/>
    </xf>
    <xf numFmtId="176" fontId="33" fillId="0" borderId="31" xfId="355" applyNumberFormat="1" applyFont="1" applyFill="1" applyBorder="1" applyAlignment="1">
      <alignment horizontal="center" vertical="center"/>
    </xf>
    <xf numFmtId="176" fontId="33" fillId="0" borderId="65" xfId="379" applyNumberFormat="1" applyFont="1" applyFill="1" applyBorder="1" applyAlignment="1" applyProtection="1">
      <alignment horizontal="center" vertical="center" wrapText="1" shrinkToFit="1"/>
    </xf>
    <xf numFmtId="176" fontId="33" fillId="0" borderId="17" xfId="379" applyNumberFormat="1" applyFont="1" applyFill="1" applyBorder="1" applyAlignment="1" applyProtection="1">
      <alignment horizontal="center" vertical="center" wrapText="1" shrinkToFit="1"/>
    </xf>
    <xf numFmtId="176" fontId="33" fillId="0" borderId="39" xfId="379" applyNumberFormat="1" applyFont="1" applyFill="1" applyBorder="1" applyAlignment="1" applyProtection="1">
      <alignment horizontal="center" vertical="center" wrapText="1" shrinkToFit="1"/>
    </xf>
    <xf numFmtId="178" fontId="33" fillId="0" borderId="55" xfId="355" applyNumberFormat="1" applyFont="1" applyBorder="1" applyAlignment="1">
      <alignment horizontal="center" vertical="center"/>
    </xf>
    <xf numFmtId="178" fontId="33" fillId="0" borderId="39" xfId="355" applyNumberFormat="1" applyFont="1" applyBorder="1" applyAlignment="1">
      <alignment horizontal="center" vertical="center"/>
    </xf>
    <xf numFmtId="0" fontId="79" fillId="0" borderId="21" xfId="355" applyFont="1" applyBorder="1" applyAlignment="1">
      <alignment horizontal="left" vertical="center" wrapText="1"/>
    </xf>
    <xf numFmtId="0" fontId="33" fillId="0" borderId="54" xfId="355" applyFont="1" applyFill="1" applyBorder="1" applyAlignment="1">
      <alignment horizontal="center" vertical="center" wrapText="1"/>
    </xf>
    <xf numFmtId="0" fontId="33" fillId="0" borderId="74" xfId="355" applyFont="1" applyFill="1" applyBorder="1" applyAlignment="1">
      <alignment horizontal="center" vertical="center" wrapText="1"/>
    </xf>
    <xf numFmtId="0" fontId="33" fillId="0" borderId="30" xfId="355" applyFont="1" applyFill="1" applyBorder="1" applyAlignment="1">
      <alignment horizontal="center" vertical="center" wrapText="1"/>
    </xf>
    <xf numFmtId="0" fontId="33" fillId="0" borderId="64" xfId="355" applyFont="1" applyFill="1" applyBorder="1" applyAlignment="1">
      <alignment horizontal="center" vertical="center"/>
    </xf>
    <xf numFmtId="178" fontId="33" fillId="0" borderId="41" xfId="355" applyNumberFormat="1" applyFont="1" applyFill="1" applyBorder="1" applyAlignment="1">
      <alignment horizontal="center" vertical="center"/>
    </xf>
    <xf numFmtId="176" fontId="33" fillId="0" borderId="20" xfId="355" applyNumberFormat="1" applyFont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0" fontId="33" fillId="0" borderId="47" xfId="355" applyFont="1" applyBorder="1" applyAlignment="1">
      <alignment horizontal="center" vertical="center"/>
    </xf>
    <xf numFmtId="0" fontId="33" fillId="0" borderId="19" xfId="355" applyFont="1" applyBorder="1" applyAlignment="1">
      <alignment horizontal="center" vertical="center"/>
    </xf>
    <xf numFmtId="0" fontId="33" fillId="0" borderId="52" xfId="355" applyFont="1" applyBorder="1" applyAlignment="1">
      <alignment horizontal="center" vertical="center"/>
    </xf>
    <xf numFmtId="0" fontId="79" fillId="0" borderId="82" xfId="355" applyFont="1" applyBorder="1" applyAlignment="1">
      <alignment horizontal="center" vertical="center"/>
    </xf>
    <xf numFmtId="0" fontId="79" fillId="0" borderId="43" xfId="355" applyFont="1" applyBorder="1" applyAlignment="1">
      <alignment horizontal="center" vertical="center"/>
    </xf>
    <xf numFmtId="0" fontId="79" fillId="0" borderId="79" xfId="355" applyFont="1" applyBorder="1" applyAlignment="1">
      <alignment horizontal="center" vertical="center"/>
    </xf>
    <xf numFmtId="176" fontId="33" fillId="0" borderId="80" xfId="379" applyNumberFormat="1" applyFont="1" applyFill="1" applyBorder="1" applyAlignment="1" applyProtection="1">
      <alignment horizontal="center" vertical="center" wrapText="1" shrinkToFit="1"/>
    </xf>
    <xf numFmtId="0" fontId="33" fillId="0" borderId="14" xfId="355" applyFont="1" applyBorder="1" applyAlignment="1">
      <alignment horizontal="center" vertical="center"/>
    </xf>
    <xf numFmtId="178" fontId="33" fillId="0" borderId="14" xfId="355" applyNumberFormat="1" applyFont="1" applyBorder="1" applyAlignment="1">
      <alignment horizontal="center" vertical="center"/>
    </xf>
    <xf numFmtId="176" fontId="33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0" fontId="172" fillId="0" borderId="55" xfId="355" applyFont="1" applyBorder="1" applyAlignment="1">
      <alignment horizontal="center" vertical="center"/>
    </xf>
    <xf numFmtId="0" fontId="172" fillId="0" borderId="17" xfId="355" applyFont="1" applyBorder="1" applyAlignment="1">
      <alignment horizontal="center" vertical="center"/>
    </xf>
    <xf numFmtId="0" fontId="172" fillId="0" borderId="63" xfId="355" applyFont="1" applyBorder="1" applyAlignment="1">
      <alignment horizontal="center" vertical="center"/>
    </xf>
    <xf numFmtId="0" fontId="33" fillId="0" borderId="20" xfId="355" applyFont="1" applyBorder="1" applyAlignment="1">
      <alignment horizontal="center" vertical="center"/>
    </xf>
    <xf numFmtId="178" fontId="33" fillId="0" borderId="20" xfId="355" applyNumberFormat="1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59" fillId="0" borderId="92" xfId="0" applyFont="1" applyFill="1" applyBorder="1" applyAlignment="1">
      <alignment horizontal="left" vertical="center"/>
    </xf>
    <xf numFmtId="0" fontId="59" fillId="0" borderId="93" xfId="0" applyFont="1" applyFill="1" applyBorder="1" applyAlignment="1">
      <alignment horizontal="left" vertical="center"/>
    </xf>
    <xf numFmtId="0" fontId="59" fillId="0" borderId="94" xfId="0" applyFont="1" applyFill="1" applyBorder="1" applyAlignment="1">
      <alignment horizontal="left" vertical="center"/>
    </xf>
    <xf numFmtId="176" fontId="33" fillId="0" borderId="60" xfId="0" applyNumberFormat="1" applyFont="1" applyFill="1" applyBorder="1" applyAlignment="1">
      <alignment horizontal="center" vertical="center"/>
    </xf>
    <xf numFmtId="176" fontId="33" fillId="0" borderId="61" xfId="0" applyNumberFormat="1" applyFont="1" applyFill="1" applyBorder="1" applyAlignment="1">
      <alignment horizontal="center" vertical="center"/>
    </xf>
    <xf numFmtId="176" fontId="33" fillId="0" borderId="41" xfId="0" applyNumberFormat="1" applyFont="1" applyFill="1" applyBorder="1" applyAlignment="1">
      <alignment horizontal="center" vertical="center"/>
    </xf>
    <xf numFmtId="176" fontId="213" fillId="0" borderId="60" xfId="0" applyNumberFormat="1" applyFont="1" applyFill="1" applyBorder="1" applyAlignment="1">
      <alignment horizontal="center" vertical="center"/>
    </xf>
    <xf numFmtId="176" fontId="213" fillId="0" borderId="61" xfId="0" applyNumberFormat="1" applyFont="1" applyFill="1" applyBorder="1" applyAlignment="1">
      <alignment horizontal="center" vertical="center"/>
    </xf>
    <xf numFmtId="176" fontId="213" fillId="0" borderId="41" xfId="0" applyNumberFormat="1" applyFont="1" applyFill="1" applyBorder="1" applyAlignment="1">
      <alignment horizontal="center" vertical="center"/>
    </xf>
    <xf numFmtId="176" fontId="74" fillId="0" borderId="60" xfId="0" applyNumberFormat="1" applyFont="1" applyFill="1" applyBorder="1" applyAlignment="1">
      <alignment horizontal="center" vertical="center"/>
    </xf>
    <xf numFmtId="176" fontId="74" fillId="0" borderId="61" xfId="0" applyNumberFormat="1" applyFont="1" applyFill="1" applyBorder="1" applyAlignment="1">
      <alignment horizontal="center" vertical="center"/>
    </xf>
    <xf numFmtId="176" fontId="74" fillId="0" borderId="41" xfId="0" applyNumberFormat="1" applyFont="1" applyFill="1" applyBorder="1" applyAlignment="1">
      <alignment horizontal="center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62" xfId="0" applyNumberFormat="1" applyFont="1" applyFill="1" applyBorder="1" applyAlignment="1">
      <alignment horizontal="center" vertical="center"/>
    </xf>
    <xf numFmtId="176" fontId="34" fillId="0" borderId="63" xfId="0" applyNumberFormat="1" applyFont="1" applyFill="1" applyBorder="1" applyAlignment="1">
      <alignment horizontal="center" vertical="center"/>
    </xf>
    <xf numFmtId="176" fontId="213" fillId="0" borderId="55" xfId="0" applyNumberFormat="1" applyFont="1" applyFill="1" applyBorder="1" applyAlignment="1">
      <alignment horizontal="center" vertical="center"/>
    </xf>
    <xf numFmtId="176" fontId="213" fillId="0" borderId="17" xfId="0" applyNumberFormat="1" applyFont="1" applyFill="1" applyBorder="1" applyAlignment="1">
      <alignment horizontal="center" vertical="center"/>
    </xf>
    <xf numFmtId="176" fontId="213" fillId="0" borderId="39" xfId="0" applyNumberFormat="1" applyFont="1" applyFill="1" applyBorder="1" applyAlignment="1">
      <alignment horizontal="center" vertical="center"/>
    </xf>
    <xf numFmtId="176" fontId="33" fillId="0" borderId="17" xfId="0" quotePrefix="1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0" fontId="47" fillId="0" borderId="11" xfId="0" applyFont="1" applyBorder="1" applyAlignment="1">
      <alignment horizontal="right" vertical="center"/>
    </xf>
    <xf numFmtId="0" fontId="56" fillId="24" borderId="18" xfId="0" applyFont="1" applyFill="1" applyBorder="1" applyAlignment="1">
      <alignment horizontal="center" vertical="center"/>
    </xf>
    <xf numFmtId="0" fontId="56" fillId="24" borderId="36" xfId="0" applyFont="1" applyFill="1" applyBorder="1" applyAlignment="1">
      <alignment horizontal="center" vertical="center"/>
    </xf>
    <xf numFmtId="0" fontId="56" fillId="24" borderId="71" xfId="0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178" fontId="213" fillId="0" borderId="60" xfId="0" applyNumberFormat="1" applyFont="1" applyBorder="1" applyAlignment="1">
      <alignment horizontal="center" vertical="center"/>
    </xf>
    <xf numFmtId="178" fontId="213" fillId="0" borderId="61" xfId="0" applyNumberFormat="1" applyFont="1" applyBorder="1" applyAlignment="1">
      <alignment horizontal="center" vertical="center"/>
    </xf>
    <xf numFmtId="178" fontId="213" fillId="0" borderId="41" xfId="0" applyNumberFormat="1" applyFont="1" applyBorder="1" applyAlignment="1">
      <alignment horizontal="center" vertical="center"/>
    </xf>
    <xf numFmtId="0" fontId="59" fillId="0" borderId="21" xfId="0" applyFont="1" applyBorder="1" applyAlignment="1">
      <alignment horizontal="left" vertical="center"/>
    </xf>
    <xf numFmtId="0" fontId="38" fillId="0" borderId="22" xfId="0" applyFont="1" applyBorder="1" applyAlignment="1">
      <alignment horizontal="left" vertical="center"/>
    </xf>
    <xf numFmtId="0" fontId="38" fillId="0" borderId="23" xfId="0" applyFont="1" applyBorder="1" applyAlignment="1">
      <alignment horizontal="left" vertical="center"/>
    </xf>
    <xf numFmtId="0" fontId="61" fillId="24" borderId="18" xfId="0" applyFont="1" applyFill="1" applyBorder="1" applyAlignment="1">
      <alignment horizontal="center" vertical="center"/>
    </xf>
    <xf numFmtId="0" fontId="61" fillId="24" borderId="36" xfId="0" applyFont="1" applyFill="1" applyBorder="1" applyAlignment="1">
      <alignment horizontal="center" vertical="center"/>
    </xf>
    <xf numFmtId="0" fontId="214" fillId="24" borderId="13" xfId="0" applyFont="1" applyFill="1" applyBorder="1" applyAlignment="1">
      <alignment horizontal="center" vertical="center"/>
    </xf>
    <xf numFmtId="0" fontId="215" fillId="24" borderId="13" xfId="0" applyFont="1" applyFill="1" applyBorder="1">
      <alignment vertical="center"/>
    </xf>
    <xf numFmtId="0" fontId="56" fillId="24" borderId="13" xfId="0" applyFont="1" applyFill="1" applyBorder="1" applyAlignment="1">
      <alignment horizontal="center" vertical="center"/>
    </xf>
    <xf numFmtId="0" fontId="57" fillId="24" borderId="13" xfId="0" applyFont="1" applyFill="1" applyBorder="1">
      <alignment vertical="center"/>
    </xf>
    <xf numFmtId="0" fontId="56" fillId="24" borderId="76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6" fillId="24" borderId="32" xfId="0" applyFont="1" applyFill="1" applyBorder="1" applyAlignment="1">
      <alignment horizontal="center" vertical="center"/>
    </xf>
    <xf numFmtId="0" fontId="90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8" fillId="0" borderId="11" xfId="0" applyFont="1" applyBorder="1" applyAlignment="1">
      <alignment horizontal="left" vertical="center"/>
    </xf>
    <xf numFmtId="176" fontId="213" fillId="0" borderId="54" xfId="0" applyNumberFormat="1" applyFont="1" applyFill="1" applyBorder="1" applyAlignment="1">
      <alignment horizontal="center" vertical="center"/>
    </xf>
    <xf numFmtId="176" fontId="213" fillId="0" borderId="74" xfId="0" applyNumberFormat="1" applyFont="1" applyFill="1" applyBorder="1" applyAlignment="1">
      <alignment horizontal="center" vertical="center"/>
    </xf>
    <xf numFmtId="176" fontId="213" fillId="0" borderId="30" xfId="0" applyNumberFormat="1" applyFont="1" applyFill="1" applyBorder="1" applyAlignment="1">
      <alignment horizontal="center" vertical="center"/>
    </xf>
    <xf numFmtId="176" fontId="74" fillId="0" borderId="55" xfId="0" applyNumberFormat="1" applyFont="1" applyFill="1" applyBorder="1" applyAlignment="1">
      <alignment horizontal="center" vertical="center"/>
    </xf>
    <xf numFmtId="176" fontId="74" fillId="0" borderId="17" xfId="0" applyNumberFormat="1" applyFont="1" applyFill="1" applyBorder="1" applyAlignment="1">
      <alignment horizontal="center" vertical="center"/>
    </xf>
    <xf numFmtId="176" fontId="74" fillId="0" borderId="39" xfId="0" applyNumberFormat="1" applyFont="1" applyFill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176" fontId="55" fillId="0" borderId="73" xfId="379" applyNumberFormat="1" applyFont="1" applyFill="1" applyBorder="1" applyAlignment="1" applyProtection="1">
      <alignment horizontal="center" vertical="center" shrinkToFit="1"/>
    </xf>
    <xf numFmtId="176" fontId="55" fillId="0" borderId="74" xfId="379" applyNumberFormat="1" applyFont="1" applyFill="1" applyBorder="1" applyAlignment="1" applyProtection="1">
      <alignment horizontal="center" vertical="center" shrinkToFit="1"/>
    </xf>
    <xf numFmtId="176" fontId="55" fillId="0" borderId="30" xfId="379" applyNumberFormat="1" applyFont="1" applyFill="1" applyBorder="1" applyAlignment="1" applyProtection="1">
      <alignment horizontal="center" vertical="center" shrinkToFit="1"/>
    </xf>
    <xf numFmtId="176" fontId="55" fillId="0" borderId="65" xfId="379" applyNumberFormat="1" applyFont="1" applyFill="1" applyBorder="1" applyAlignment="1" applyProtection="1">
      <alignment horizontal="center" vertical="center" shrinkToFit="1"/>
    </xf>
    <xf numFmtId="176" fontId="55" fillId="0" borderId="17" xfId="379" applyNumberFormat="1" applyFont="1" applyFill="1" applyBorder="1" applyAlignment="1" applyProtection="1">
      <alignment horizontal="center" vertical="center" shrinkToFit="1"/>
    </xf>
    <xf numFmtId="176" fontId="55" fillId="0" borderId="39" xfId="379" applyNumberFormat="1" applyFont="1" applyFill="1" applyBorder="1" applyAlignment="1" applyProtection="1">
      <alignment horizontal="center" vertical="center" shrinkToFit="1"/>
    </xf>
    <xf numFmtId="178" fontId="213" fillId="0" borderId="55" xfId="0" applyNumberFormat="1" applyFont="1" applyBorder="1" applyAlignment="1">
      <alignment horizontal="center" vertical="center"/>
    </xf>
    <xf numFmtId="178" fontId="213" fillId="0" borderId="17" xfId="0" applyNumberFormat="1" applyFont="1" applyBorder="1" applyAlignment="1">
      <alignment horizontal="center" vertical="center"/>
    </xf>
    <xf numFmtId="178" fontId="213" fillId="0" borderId="39" xfId="0" applyNumberFormat="1" applyFont="1" applyBorder="1" applyAlignment="1">
      <alignment horizontal="center" vertical="center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63" xfId="0" quotePrefix="1" applyNumberFormat="1" applyFont="1" applyFill="1" applyBorder="1" applyAlignment="1">
      <alignment horizontal="center" vertical="center"/>
    </xf>
    <xf numFmtId="42" fontId="213" fillId="0" borderId="55" xfId="0" applyNumberFormat="1" applyFont="1" applyFill="1" applyBorder="1" applyAlignment="1">
      <alignment horizontal="center" vertical="center"/>
    </xf>
    <xf numFmtId="42" fontId="213" fillId="0" borderId="17" xfId="0" applyNumberFormat="1" applyFont="1" applyFill="1" applyBorder="1" applyAlignment="1">
      <alignment horizontal="center" vertical="center"/>
    </xf>
    <xf numFmtId="42" fontId="213" fillId="0" borderId="39" xfId="0" applyNumberFormat="1" applyFont="1" applyFill="1" applyBorder="1" applyAlignment="1">
      <alignment horizontal="center" vertical="center"/>
    </xf>
    <xf numFmtId="176" fontId="55" fillId="0" borderId="80" xfId="379" applyNumberFormat="1" applyFont="1" applyFill="1" applyBorder="1" applyAlignment="1" applyProtection="1">
      <alignment horizontal="center" vertical="center" shrinkToFit="1"/>
    </xf>
    <xf numFmtId="0" fontId="55" fillId="0" borderId="14" xfId="0" applyFont="1" applyFill="1" applyBorder="1" applyAlignment="1">
      <alignment horizontal="center" vertical="center"/>
    </xf>
    <xf numFmtId="176" fontId="33" fillId="0" borderId="39" xfId="0" quotePrefix="1" applyNumberFormat="1" applyFont="1" applyFill="1" applyBorder="1" applyAlignment="1">
      <alignment horizontal="center" vertical="center"/>
    </xf>
    <xf numFmtId="0" fontId="47" fillId="0" borderId="11" xfId="0" applyFont="1" applyBorder="1" applyAlignment="1">
      <alignment horizontal="right"/>
    </xf>
    <xf numFmtId="181" fontId="59" fillId="0" borderId="92" xfId="0" applyNumberFormat="1" applyFont="1" applyFill="1" applyBorder="1" applyAlignment="1">
      <alignment horizontal="left" vertical="center"/>
    </xf>
    <xf numFmtId="181" fontId="59" fillId="0" borderId="93" xfId="0" applyNumberFormat="1" applyFont="1" applyFill="1" applyBorder="1" applyAlignment="1">
      <alignment horizontal="left" vertical="center"/>
    </xf>
    <xf numFmtId="181" fontId="59" fillId="0" borderId="94" xfId="0" applyNumberFormat="1" applyFont="1" applyFill="1" applyBorder="1" applyAlignment="1">
      <alignment horizontal="left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63" xfId="0" applyNumberFormat="1" applyFont="1" applyFill="1" applyBorder="1" applyAlignment="1">
      <alignment horizontal="center" vertical="center"/>
    </xf>
    <xf numFmtId="49" fontId="34" fillId="0" borderId="60" xfId="0" applyNumberFormat="1" applyFont="1" applyFill="1" applyBorder="1" applyAlignment="1">
      <alignment horizontal="center" vertical="center"/>
    </xf>
    <xf numFmtId="49" fontId="34" fillId="0" borderId="61" xfId="0" applyNumberFormat="1" applyFont="1" applyFill="1" applyBorder="1" applyAlignment="1">
      <alignment horizontal="center" vertical="center"/>
    </xf>
    <xf numFmtId="49" fontId="34" fillId="0" borderId="62" xfId="0" applyNumberFormat="1" applyFont="1" applyFill="1" applyBorder="1" applyAlignment="1">
      <alignment horizontal="center" vertical="center"/>
    </xf>
    <xf numFmtId="0" fontId="55" fillId="0" borderId="54" xfId="369" applyFont="1" applyBorder="1" applyAlignment="1">
      <alignment horizontal="center" vertical="center"/>
    </xf>
    <xf numFmtId="0" fontId="55" fillId="0" borderId="74" xfId="369" applyFont="1" applyBorder="1" applyAlignment="1">
      <alignment horizontal="center" vertical="center"/>
    </xf>
    <xf numFmtId="0" fontId="55" fillId="0" borderId="30" xfId="369" applyFont="1" applyBorder="1" applyAlignment="1">
      <alignment horizontal="center" vertical="center"/>
    </xf>
    <xf numFmtId="0" fontId="87" fillId="0" borderId="0" xfId="369" applyFont="1" applyFill="1" applyBorder="1" applyAlignment="1">
      <alignment horizontal="center" vertical="center"/>
    </xf>
    <xf numFmtId="0" fontId="91" fillId="0" borderId="0" xfId="369" applyFont="1" applyAlignment="1">
      <alignment horizontal="center" vertical="center"/>
    </xf>
    <xf numFmtId="0" fontId="217" fillId="0" borderId="0" xfId="369" applyFont="1" applyAlignment="1">
      <alignment horizontal="center" vertical="center"/>
    </xf>
    <xf numFmtId="0" fontId="217" fillId="0" borderId="11" xfId="369" applyFont="1" applyBorder="1" applyAlignment="1">
      <alignment horizontal="center" vertical="center"/>
    </xf>
    <xf numFmtId="31" fontId="43" fillId="0" borderId="0" xfId="369" applyNumberFormat="1" applyFont="1" applyBorder="1" applyAlignment="1">
      <alignment horizontal="center" vertical="center"/>
    </xf>
    <xf numFmtId="0" fontId="201" fillId="0" borderId="19" xfId="369" applyFont="1" applyBorder="1" applyAlignment="1">
      <alignment horizontal="left" vertical="center"/>
    </xf>
    <xf numFmtId="0" fontId="201" fillId="0" borderId="0" xfId="369" applyFont="1" applyBorder="1" applyAlignment="1">
      <alignment horizontal="right" vertical="center"/>
    </xf>
    <xf numFmtId="0" fontId="201" fillId="0" borderId="19" xfId="369" applyFont="1" applyBorder="1" applyAlignment="1">
      <alignment horizontal="right" vertical="center"/>
    </xf>
    <xf numFmtId="0" fontId="61" fillId="28" borderId="59" xfId="369" applyFont="1" applyFill="1" applyBorder="1" applyAlignment="1">
      <alignment horizontal="center" vertical="center"/>
    </xf>
    <xf numFmtId="0" fontId="61" fillId="28" borderId="25" xfId="369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33" fillId="0" borderId="54" xfId="369" applyNumberFormat="1" applyFont="1" applyBorder="1" applyAlignment="1">
      <alignment horizontal="center" vertical="center"/>
    </xf>
    <xf numFmtId="176" fontId="33" fillId="0" borderId="74" xfId="369" applyNumberFormat="1" applyFont="1" applyBorder="1" applyAlignment="1">
      <alignment horizontal="center" vertical="center"/>
    </xf>
    <xf numFmtId="176" fontId="33" fillId="0" borderId="30" xfId="369" applyNumberFormat="1" applyFont="1" applyBorder="1" applyAlignment="1">
      <alignment horizontal="center" vertical="center"/>
    </xf>
    <xf numFmtId="0" fontId="55" fillId="0" borderId="44" xfId="369" applyFont="1" applyBorder="1" applyAlignment="1">
      <alignment horizontal="center" vertical="center"/>
    </xf>
    <xf numFmtId="0" fontId="55" fillId="0" borderId="43" xfId="369" applyFont="1" applyBorder="1" applyAlignment="1">
      <alignment horizontal="center" vertical="center"/>
    </xf>
    <xf numFmtId="0" fontId="55" fillId="0" borderId="42" xfId="369" applyFont="1" applyBorder="1" applyAlignment="1">
      <alignment horizontal="center" vertical="center"/>
    </xf>
    <xf numFmtId="176" fontId="225" fillId="0" borderId="44" xfId="369" applyNumberFormat="1" applyFont="1" applyBorder="1" applyAlignment="1">
      <alignment horizontal="center" vertical="center"/>
    </xf>
    <xf numFmtId="176" fontId="55" fillId="0" borderId="42" xfId="369" applyNumberFormat="1" applyFont="1" applyBorder="1" applyAlignment="1">
      <alignment horizontal="center" vertical="center"/>
    </xf>
    <xf numFmtId="0" fontId="55" fillId="0" borderId="55" xfId="369" applyFont="1" applyBorder="1" applyAlignment="1">
      <alignment horizontal="center" vertical="center"/>
    </xf>
    <xf numFmtId="0" fontId="55" fillId="0" borderId="17" xfId="369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0" fontId="207" fillId="0" borderId="43" xfId="369" applyFont="1" applyBorder="1" applyAlignment="1">
      <alignment horizontal="center" vertical="center" wrapText="1"/>
    </xf>
    <xf numFmtId="0" fontId="205" fillId="0" borderId="55" xfId="369" applyFont="1" applyBorder="1" applyAlignment="1">
      <alignment horizontal="left" vertical="center" wrapText="1"/>
    </xf>
    <xf numFmtId="0" fontId="205" fillId="0" borderId="17" xfId="369" applyFont="1" applyBorder="1" applyAlignment="1">
      <alignment horizontal="left" vertical="center" wrapText="1"/>
    </xf>
    <xf numFmtId="0" fontId="205" fillId="0" borderId="39" xfId="369" applyFont="1" applyBorder="1" applyAlignment="1">
      <alignment horizontal="left" vertical="center" wrapText="1"/>
    </xf>
    <xf numFmtId="176" fontId="55" fillId="0" borderId="55" xfId="369" applyNumberFormat="1" applyFont="1" applyBorder="1" applyAlignment="1">
      <alignment horizontal="center" vertical="center"/>
    </xf>
    <xf numFmtId="176" fontId="55" fillId="0" borderId="17" xfId="369" applyNumberFormat="1" applyFont="1" applyBorder="1" applyAlignment="1">
      <alignment horizontal="center" vertical="center"/>
    </xf>
    <xf numFmtId="176" fontId="55" fillId="0" borderId="39" xfId="369" applyNumberFormat="1" applyFont="1" applyBorder="1" applyAlignment="1">
      <alignment horizontal="center" vertical="center"/>
    </xf>
    <xf numFmtId="0" fontId="40" fillId="0" borderId="55" xfId="379" applyNumberFormat="1" applyFont="1" applyFill="1" applyBorder="1" applyAlignment="1" applyProtection="1">
      <alignment horizontal="center" vertical="center" shrinkToFit="1"/>
    </xf>
    <xf numFmtId="0" fontId="40" fillId="0" borderId="17" xfId="379" applyNumberFormat="1" applyFont="1" applyFill="1" applyBorder="1" applyAlignment="1" applyProtection="1">
      <alignment horizontal="center" vertical="center" shrinkToFit="1"/>
    </xf>
    <xf numFmtId="0" fontId="40" fillId="0" borderId="39" xfId="379" applyNumberFormat="1" applyFont="1" applyFill="1" applyBorder="1" applyAlignment="1" applyProtection="1">
      <alignment horizontal="center" vertical="center" shrinkToFit="1"/>
    </xf>
    <xf numFmtId="0" fontId="33" fillId="0" borderId="95" xfId="369" applyFont="1" applyFill="1" applyBorder="1" applyAlignment="1">
      <alignment horizontal="center" vertical="center"/>
    </xf>
    <xf numFmtId="0" fontId="33" fillId="0" borderId="45" xfId="369" applyFont="1" applyFill="1" applyBorder="1" applyAlignment="1">
      <alignment horizontal="center" vertical="center"/>
    </xf>
    <xf numFmtId="0" fontId="33" fillId="0" borderId="20" xfId="369" applyFont="1" applyFill="1" applyBorder="1" applyAlignment="1">
      <alignment horizontal="center" vertical="center"/>
    </xf>
    <xf numFmtId="0" fontId="40" fillId="0" borderId="55" xfId="379" applyNumberFormat="1" applyFont="1" applyFill="1" applyBorder="1" applyAlignment="1" applyProtection="1">
      <alignment horizontal="center" vertical="center" wrapText="1" shrinkToFit="1"/>
    </xf>
    <xf numFmtId="176" fontId="33" fillId="0" borderId="55" xfId="379" applyNumberFormat="1" applyFont="1" applyFill="1" applyBorder="1" applyAlignment="1" applyProtection="1">
      <alignment horizontal="center" vertical="center"/>
    </xf>
    <xf numFmtId="176" fontId="33" fillId="0" borderId="17" xfId="379" applyNumberFormat="1" applyFont="1" applyFill="1" applyBorder="1" applyAlignment="1" applyProtection="1">
      <alignment horizontal="center" vertical="center"/>
    </xf>
    <xf numFmtId="176" fontId="33" fillId="0" borderId="39" xfId="379" applyNumberFormat="1" applyFont="1" applyFill="1" applyBorder="1" applyAlignment="1" applyProtection="1">
      <alignment horizontal="center" vertical="center"/>
    </xf>
    <xf numFmtId="176" fontId="33" fillId="0" borderId="55" xfId="379" applyNumberFormat="1" applyFont="1" applyFill="1" applyBorder="1" applyAlignment="1" applyProtection="1">
      <alignment horizontal="center" vertical="center" shrinkToFit="1"/>
    </xf>
    <xf numFmtId="176" fontId="33" fillId="0" borderId="54" xfId="379" applyNumberFormat="1" applyFont="1" applyFill="1" applyBorder="1" applyAlignment="1" applyProtection="1">
      <alignment horizontal="center" vertical="center" shrinkToFit="1"/>
    </xf>
    <xf numFmtId="176" fontId="81" fillId="28" borderId="59" xfId="379" applyNumberFormat="1" applyFont="1" applyFill="1" applyBorder="1" applyAlignment="1">
      <alignment horizontal="center" vertical="center"/>
    </xf>
    <xf numFmtId="176" fontId="81" fillId="28" borderId="25" xfId="379" applyNumberFormat="1" applyFont="1" applyFill="1" applyBorder="1" applyAlignment="1">
      <alignment horizontal="center" vertical="center"/>
    </xf>
    <xf numFmtId="176" fontId="81" fillId="28" borderId="56" xfId="379" applyNumberFormat="1" applyFont="1" applyFill="1" applyBorder="1" applyAlignment="1">
      <alignment horizontal="center" vertical="center"/>
    </xf>
    <xf numFmtId="176" fontId="33" fillId="0" borderId="54" xfId="379" applyNumberFormat="1" applyFont="1" applyFill="1" applyBorder="1" applyAlignment="1" applyProtection="1">
      <alignment horizontal="center" vertical="center"/>
    </xf>
    <xf numFmtId="176" fontId="33" fillId="0" borderId="74" xfId="379" applyNumberFormat="1" applyFont="1" applyFill="1" applyBorder="1" applyAlignment="1" applyProtection="1">
      <alignment horizontal="center" vertical="center"/>
    </xf>
    <xf numFmtId="176" fontId="33" fillId="0" borderId="30" xfId="379" applyNumberFormat="1" applyFont="1" applyFill="1" applyBorder="1" applyAlignment="1" applyProtection="1">
      <alignment horizontal="center" vertical="center"/>
    </xf>
    <xf numFmtId="0" fontId="114" fillId="0" borderId="64" xfId="355" applyFont="1" applyBorder="1" applyAlignment="1">
      <alignment horizontal="left" vertical="center"/>
    </xf>
    <xf numFmtId="0" fontId="114" fillId="0" borderId="61" xfId="355" applyFont="1" applyBorder="1" applyAlignment="1">
      <alignment horizontal="left" vertical="center"/>
    </xf>
    <xf numFmtId="0" fontId="114" fillId="0" borderId="41" xfId="355" applyFont="1" applyBorder="1" applyAlignment="1">
      <alignment horizontal="left" vertical="center"/>
    </xf>
    <xf numFmtId="0" fontId="176" fillId="0" borderId="0" xfId="379" applyFont="1" applyBorder="1" applyAlignment="1">
      <alignment horizontal="center"/>
    </xf>
    <xf numFmtId="0" fontId="216" fillId="0" borderId="0" xfId="369" applyFont="1" applyBorder="1" applyAlignment="1">
      <alignment horizontal="center" vertical="center" wrapText="1"/>
    </xf>
    <xf numFmtId="176" fontId="31" fillId="0" borderId="55" xfId="369" applyNumberFormat="1" applyFont="1" applyBorder="1" applyAlignment="1">
      <alignment horizontal="center" vertical="center"/>
    </xf>
    <xf numFmtId="176" fontId="33" fillId="0" borderId="39" xfId="369" applyNumberFormat="1" applyFont="1" applyBorder="1" applyAlignment="1">
      <alignment horizontal="center" vertical="center"/>
    </xf>
    <xf numFmtId="176" fontId="55" fillId="0" borderId="54" xfId="369" applyNumberFormat="1" applyFont="1" applyBorder="1" applyAlignment="1">
      <alignment horizontal="center" vertical="center"/>
    </xf>
    <xf numFmtId="176" fontId="55" fillId="0" borderId="30" xfId="369" applyNumberFormat="1" applyFont="1" applyBorder="1" applyAlignment="1">
      <alignment horizontal="center" vertical="center"/>
    </xf>
    <xf numFmtId="176" fontId="55" fillId="0" borderId="74" xfId="369" applyNumberFormat="1" applyFont="1" applyBorder="1" applyAlignment="1">
      <alignment horizontal="center" vertical="center"/>
    </xf>
    <xf numFmtId="0" fontId="218" fillId="0" borderId="55" xfId="369" applyFont="1" applyBorder="1" applyAlignment="1">
      <alignment horizontal="left" vertical="center"/>
    </xf>
    <xf numFmtId="0" fontId="218" fillId="0" borderId="17" xfId="369" applyFont="1" applyBorder="1" applyAlignment="1">
      <alignment horizontal="left" vertical="center"/>
    </xf>
    <xf numFmtId="0" fontId="218" fillId="0" borderId="39" xfId="369" applyFont="1" applyBorder="1" applyAlignment="1">
      <alignment horizontal="left" vertical="center"/>
    </xf>
    <xf numFmtId="176" fontId="33" fillId="0" borderId="60" xfId="369" applyNumberFormat="1" applyFont="1" applyBorder="1" applyAlignment="1">
      <alignment horizontal="center" vertical="center"/>
    </xf>
    <xf numFmtId="176" fontId="33" fillId="0" borderId="61" xfId="369" applyNumberFormat="1" applyFont="1" applyBorder="1" applyAlignment="1">
      <alignment horizontal="center" vertical="center"/>
    </xf>
    <xf numFmtId="176" fontId="33" fillId="0" borderId="41" xfId="369" applyNumberFormat="1" applyFont="1" applyBorder="1" applyAlignment="1">
      <alignment horizontal="center" vertical="center"/>
    </xf>
    <xf numFmtId="0" fontId="55" fillId="0" borderId="15" xfId="369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33" fillId="0" borderId="55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56" fillId="24" borderId="70" xfId="0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54" xfId="0" applyFont="1" applyFill="1" applyBorder="1" applyAlignment="1">
      <alignment horizontal="center" vertical="center"/>
    </xf>
    <xf numFmtId="0" fontId="33" fillId="0" borderId="74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73" xfId="0" applyFont="1" applyFill="1" applyBorder="1" applyAlignment="1">
      <alignment horizontal="center" vertical="center" wrapText="1"/>
    </xf>
    <xf numFmtId="0" fontId="33" fillId="0" borderId="74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33" fillId="0" borderId="73" xfId="0" applyFont="1" applyFill="1" applyBorder="1" applyAlignment="1">
      <alignment horizontal="center" vertical="center"/>
    </xf>
    <xf numFmtId="0" fontId="164" fillId="0" borderId="64" xfId="0" applyFont="1" applyFill="1" applyBorder="1" applyAlignment="1">
      <alignment horizontal="center" vertical="center"/>
    </xf>
    <xf numFmtId="0" fontId="164" fillId="0" borderId="61" xfId="0" applyFont="1" applyFill="1" applyBorder="1" applyAlignment="1">
      <alignment horizontal="center" vertical="center"/>
    </xf>
    <xf numFmtId="0" fontId="164" fillId="0" borderId="62" xfId="0" applyFont="1" applyFill="1" applyBorder="1" applyAlignment="1">
      <alignment horizontal="center" vertical="center"/>
    </xf>
    <xf numFmtId="0" fontId="170" fillId="0" borderId="64" xfId="0" applyFont="1" applyFill="1" applyBorder="1" applyAlignment="1">
      <alignment horizontal="center" vertical="center"/>
    </xf>
    <xf numFmtId="0" fontId="219" fillId="0" borderId="61" xfId="0" applyFont="1" applyFill="1" applyBorder="1" applyAlignment="1">
      <alignment horizontal="center" vertical="center"/>
    </xf>
    <xf numFmtId="0" fontId="219" fillId="0" borderId="62" xfId="0" applyFont="1" applyFill="1" applyBorder="1" applyAlignment="1">
      <alignment horizontal="center" vertical="center"/>
    </xf>
    <xf numFmtId="178" fontId="33" fillId="0" borderId="48" xfId="0" applyNumberFormat="1" applyFont="1" applyFill="1" applyBorder="1" applyAlignment="1">
      <alignment horizontal="center" vertical="center"/>
    </xf>
    <xf numFmtId="178" fontId="33" fillId="0" borderId="0" xfId="0" applyNumberFormat="1" applyFont="1" applyFill="1" applyBorder="1" applyAlignment="1">
      <alignment horizontal="center" vertical="center"/>
    </xf>
    <xf numFmtId="178" fontId="33" fillId="0" borderId="51" xfId="0" applyNumberFormat="1" applyFont="1" applyFill="1" applyBorder="1" applyAlignment="1">
      <alignment horizontal="center" vertical="center"/>
    </xf>
    <xf numFmtId="178" fontId="33" fillId="0" borderId="55" xfId="0" applyNumberFormat="1" applyFont="1" applyFill="1" applyBorder="1" applyAlignment="1">
      <alignment horizontal="center" vertical="center"/>
    </xf>
    <xf numFmtId="178" fontId="33" fillId="0" borderId="17" xfId="0" applyNumberFormat="1" applyFont="1" applyFill="1" applyBorder="1" applyAlignment="1">
      <alignment horizontal="center" vertical="center"/>
    </xf>
    <xf numFmtId="178" fontId="33" fillId="0" borderId="63" xfId="0" applyNumberFormat="1" applyFont="1" applyFill="1" applyBorder="1" applyAlignment="1">
      <alignment horizontal="center" vertical="center"/>
    </xf>
    <xf numFmtId="178" fontId="33" fillId="0" borderId="39" xfId="0" applyNumberFormat="1" applyFont="1" applyFill="1" applyBorder="1" applyAlignment="1">
      <alignment horizontal="center" vertical="center"/>
    </xf>
    <xf numFmtId="0" fontId="56" fillId="24" borderId="18" xfId="0" applyFont="1" applyFill="1" applyBorder="1" applyAlignment="1">
      <alignment horizontal="center" vertical="center" wrapText="1"/>
    </xf>
    <xf numFmtId="0" fontId="56" fillId="24" borderId="36" xfId="0" applyFont="1" applyFill="1" applyBorder="1" applyAlignment="1">
      <alignment horizontal="center" vertical="center" wrapText="1"/>
    </xf>
    <xf numFmtId="0" fontId="56" fillId="24" borderId="32" xfId="0" applyFont="1" applyFill="1" applyBorder="1" applyAlignment="1">
      <alignment horizontal="center" vertical="center" wrapText="1"/>
    </xf>
    <xf numFmtId="0" fontId="220" fillId="0" borderId="0" xfId="0" applyFont="1" applyFill="1" applyBorder="1" applyAlignment="1">
      <alignment horizontal="left" vertical="center"/>
    </xf>
    <xf numFmtId="0" fontId="173" fillId="0" borderId="0" xfId="0" applyFont="1" applyFill="1" applyBorder="1" applyAlignment="1">
      <alignment horizontal="center" vertical="center"/>
    </xf>
    <xf numFmtId="0" fontId="175" fillId="0" borderId="0" xfId="0" applyFont="1" applyFill="1" applyBorder="1" applyAlignment="1">
      <alignment horizontal="center" vertical="center"/>
    </xf>
    <xf numFmtId="0" fontId="198" fillId="0" borderId="11" xfId="0" applyFont="1" applyBorder="1" applyAlignment="1">
      <alignment horizontal="center" vertical="center"/>
    </xf>
    <xf numFmtId="0" fontId="168" fillId="0" borderId="64" xfId="0" applyFont="1" applyFill="1" applyBorder="1" applyAlignment="1">
      <alignment horizontal="center" vertical="center"/>
    </xf>
    <xf numFmtId="178" fontId="165" fillId="0" borderId="64" xfId="0" applyNumberFormat="1" applyFont="1" applyBorder="1" applyAlignment="1">
      <alignment horizontal="center" vertical="center"/>
    </xf>
    <xf numFmtId="178" fontId="165" fillId="0" borderId="61" xfId="0" applyNumberFormat="1" applyFont="1" applyBorder="1" applyAlignment="1">
      <alignment horizontal="center" vertical="center"/>
    </xf>
    <xf numFmtId="178" fontId="165" fillId="0" borderId="41" xfId="0" applyNumberFormat="1" applyFont="1" applyBorder="1" applyAlignment="1">
      <alignment horizontal="center" vertical="center"/>
    </xf>
    <xf numFmtId="178" fontId="33" fillId="0" borderId="54" xfId="0" applyNumberFormat="1" applyFont="1" applyFill="1" applyBorder="1" applyAlignment="1">
      <alignment horizontal="center" vertical="center"/>
    </xf>
    <xf numFmtId="178" fontId="33" fillId="0" borderId="74" xfId="0" applyNumberFormat="1" applyFont="1" applyFill="1" applyBorder="1" applyAlignment="1">
      <alignment horizontal="center" vertical="center"/>
    </xf>
    <xf numFmtId="178" fontId="33" fillId="0" borderId="75" xfId="0" applyNumberFormat="1" applyFont="1" applyFill="1" applyBorder="1" applyAlignment="1">
      <alignment horizontal="center" vertical="center"/>
    </xf>
    <xf numFmtId="178" fontId="33" fillId="0" borderId="30" xfId="0" applyNumberFormat="1" applyFont="1" applyFill="1" applyBorder="1" applyAlignment="1">
      <alignment horizontal="center" vertical="center"/>
    </xf>
    <xf numFmtId="178" fontId="39" fillId="0" borderId="48" xfId="0" applyNumberFormat="1" applyFont="1" applyFill="1" applyBorder="1" applyAlignment="1">
      <alignment horizontal="center" vertical="center"/>
    </xf>
    <xf numFmtId="178" fontId="39" fillId="0" borderId="0" xfId="0" applyNumberFormat="1" applyFont="1" applyFill="1" applyBorder="1" applyAlignment="1">
      <alignment horizontal="center" vertical="center"/>
    </xf>
    <xf numFmtId="178" fontId="39" fillId="0" borderId="51" xfId="0" applyNumberFormat="1" applyFont="1" applyFill="1" applyBorder="1" applyAlignment="1">
      <alignment horizontal="center" vertical="center"/>
    </xf>
    <xf numFmtId="176" fontId="35" fillId="28" borderId="59" xfId="379" applyNumberFormat="1" applyFont="1" applyFill="1" applyBorder="1" applyAlignment="1">
      <alignment horizontal="center" vertical="center"/>
    </xf>
    <xf numFmtId="176" fontId="35" fillId="28" borderId="25" xfId="379" applyNumberFormat="1" applyFont="1" applyFill="1" applyBorder="1" applyAlignment="1">
      <alignment horizontal="center" vertical="center"/>
    </xf>
    <xf numFmtId="176" fontId="35" fillId="28" borderId="56" xfId="379" applyNumberFormat="1" applyFont="1" applyFill="1" applyBorder="1" applyAlignment="1">
      <alignment horizontal="center" vertical="center"/>
    </xf>
    <xf numFmtId="176" fontId="39" fillId="0" borderId="54" xfId="379" applyNumberFormat="1" applyFont="1" applyFill="1" applyBorder="1" applyAlignment="1" applyProtection="1">
      <alignment horizontal="center" vertical="center"/>
    </xf>
    <xf numFmtId="176" fontId="39" fillId="0" borderId="74" xfId="379" applyNumberFormat="1" applyFont="1" applyFill="1" applyBorder="1" applyAlignment="1" applyProtection="1">
      <alignment horizontal="center" vertical="center"/>
    </xf>
    <xf numFmtId="176" fontId="39" fillId="0" borderId="30" xfId="379" applyNumberFormat="1" applyFont="1" applyFill="1" applyBorder="1" applyAlignment="1" applyProtection="1">
      <alignment horizontal="center" vertical="center"/>
    </xf>
    <xf numFmtId="0" fontId="106" fillId="0" borderId="43" xfId="379" applyNumberFormat="1" applyFont="1" applyFill="1" applyBorder="1" applyAlignment="1" applyProtection="1">
      <alignment horizontal="center" vertical="center" shrinkToFit="1"/>
    </xf>
    <xf numFmtId="0" fontId="159" fillId="0" borderId="43" xfId="379" applyNumberFormat="1" applyFont="1" applyFill="1" applyBorder="1" applyAlignment="1" applyProtection="1">
      <alignment horizontal="center" vertical="center" shrinkToFit="1"/>
    </xf>
    <xf numFmtId="0" fontId="47" fillId="0" borderId="55" xfId="354" applyFont="1" applyBorder="1" applyAlignment="1">
      <alignment horizontal="center" vertical="center" shrinkToFit="1"/>
    </xf>
    <xf numFmtId="0" fontId="47" fillId="0" borderId="17" xfId="354" applyFont="1" applyBorder="1" applyAlignment="1">
      <alignment horizontal="center" vertical="center" shrinkToFit="1"/>
    </xf>
    <xf numFmtId="0" fontId="47" fillId="0" borderId="39" xfId="354" applyFont="1" applyBorder="1" applyAlignment="1">
      <alignment horizontal="center" vertical="center" shrinkToFit="1"/>
    </xf>
    <xf numFmtId="0" fontId="32" fillId="24" borderId="25" xfId="0" applyFont="1" applyFill="1" applyBorder="1" applyAlignment="1">
      <alignment vertical="center"/>
    </xf>
    <xf numFmtId="176" fontId="66" fillId="0" borderId="43" xfId="379" applyNumberFormat="1" applyFont="1" applyFill="1" applyBorder="1" applyAlignment="1">
      <alignment horizontal="left" vertical="center"/>
    </xf>
    <xf numFmtId="176" fontId="39" fillId="0" borderId="55" xfId="379" applyNumberFormat="1" applyFont="1" applyFill="1" applyBorder="1" applyAlignment="1" applyProtection="1">
      <alignment horizontal="center" vertical="center" shrinkToFit="1"/>
    </xf>
    <xf numFmtId="176" fontId="39" fillId="0" borderId="17" xfId="379" applyNumberFormat="1" applyFont="1" applyFill="1" applyBorder="1" applyAlignment="1" applyProtection="1">
      <alignment horizontal="center" vertical="center" shrinkToFit="1"/>
    </xf>
    <xf numFmtId="176" fontId="39" fillId="0" borderId="39" xfId="379" applyNumberFormat="1" applyFont="1" applyFill="1" applyBorder="1" applyAlignment="1" applyProtection="1">
      <alignment horizontal="center" vertical="center" shrinkToFit="1"/>
    </xf>
    <xf numFmtId="176" fontId="39" fillId="0" borderId="54" xfId="379" applyNumberFormat="1" applyFont="1" applyFill="1" applyBorder="1" applyAlignment="1" applyProtection="1">
      <alignment horizontal="center" vertical="center" shrinkToFit="1"/>
    </xf>
    <xf numFmtId="176" fontId="39" fillId="0" borderId="74" xfId="379" applyNumberFormat="1" applyFont="1" applyFill="1" applyBorder="1" applyAlignment="1" applyProtection="1">
      <alignment horizontal="center" vertical="center" shrinkToFit="1"/>
    </xf>
    <xf numFmtId="176" fontId="39" fillId="0" borderId="30" xfId="379" applyNumberFormat="1" applyFont="1" applyFill="1" applyBorder="1" applyAlignment="1" applyProtection="1">
      <alignment horizontal="center" vertical="center" shrinkToFit="1"/>
    </xf>
    <xf numFmtId="0" fontId="47" fillId="0" borderId="55" xfId="379" applyNumberFormat="1" applyFont="1" applyFill="1" applyBorder="1" applyAlignment="1" applyProtection="1">
      <alignment horizontal="center" vertical="center" shrinkToFit="1"/>
    </xf>
    <xf numFmtId="0" fontId="47" fillId="0" borderId="17" xfId="379" applyNumberFormat="1" applyFont="1" applyFill="1" applyBorder="1" applyAlignment="1" applyProtection="1">
      <alignment horizontal="center" vertical="center" shrinkToFit="1"/>
    </xf>
    <xf numFmtId="0" fontId="47" fillId="0" borderId="39" xfId="379" applyNumberFormat="1" applyFont="1" applyFill="1" applyBorder="1" applyAlignment="1" applyProtection="1">
      <alignment horizontal="center" vertical="center" shrinkToFit="1"/>
    </xf>
    <xf numFmtId="176" fontId="39" fillId="0" borderId="55" xfId="379" applyNumberFormat="1" applyFont="1" applyFill="1" applyBorder="1" applyAlignment="1" applyProtection="1">
      <alignment horizontal="center" vertical="center"/>
    </xf>
    <xf numFmtId="176" fontId="39" fillId="0" borderId="17" xfId="379" applyNumberFormat="1" applyFont="1" applyFill="1" applyBorder="1" applyAlignment="1" applyProtection="1">
      <alignment horizontal="center" vertical="center"/>
    </xf>
    <xf numFmtId="176" fontId="39" fillId="0" borderId="39" xfId="379" applyNumberFormat="1" applyFont="1" applyFill="1" applyBorder="1" applyAlignment="1" applyProtection="1">
      <alignment horizontal="center" vertical="center"/>
    </xf>
    <xf numFmtId="0" fontId="158" fillId="0" borderId="0" xfId="379" applyNumberFormat="1" applyFont="1" applyFill="1" applyBorder="1" applyAlignment="1" applyProtection="1">
      <alignment horizontal="left" vertical="center" shrinkToFit="1"/>
    </xf>
    <xf numFmtId="0" fontId="158" fillId="0" borderId="0" xfId="0" applyFont="1" applyAlignment="1">
      <alignment horizontal="left" vertical="center" shrinkToFit="1"/>
    </xf>
    <xf numFmtId="176" fontId="158" fillId="0" borderId="0" xfId="379" applyNumberFormat="1" applyFont="1" applyFill="1" applyBorder="1" applyAlignment="1">
      <alignment vertical="center"/>
    </xf>
    <xf numFmtId="0" fontId="161" fillId="0" borderId="0" xfId="0" applyFont="1" applyAlignment="1">
      <alignment vertical="center"/>
    </xf>
    <xf numFmtId="0" fontId="160" fillId="0" borderId="0" xfId="379" applyNumberFormat="1" applyFont="1" applyFill="1" applyBorder="1" applyAlignment="1" applyProtection="1">
      <alignment horizontal="left" vertical="center" shrinkToFit="1"/>
    </xf>
    <xf numFmtId="176" fontId="213" fillId="0" borderId="55" xfId="379" applyNumberFormat="1" applyFont="1" applyFill="1" applyBorder="1" applyAlignment="1" applyProtection="1">
      <alignment horizontal="center" vertical="center"/>
    </xf>
    <xf numFmtId="176" fontId="213" fillId="0" borderId="39" xfId="379" applyNumberFormat="1" applyFont="1" applyFill="1" applyBorder="1" applyAlignment="1" applyProtection="1">
      <alignment horizontal="center" vertical="center"/>
    </xf>
    <xf numFmtId="176" fontId="55" fillId="0" borderId="54" xfId="379" applyNumberFormat="1" applyFont="1" applyFill="1" applyBorder="1" applyAlignment="1" applyProtection="1">
      <alignment horizontal="center" vertical="center" shrinkToFit="1"/>
    </xf>
    <xf numFmtId="0" fontId="224" fillId="24" borderId="59" xfId="0" applyFont="1" applyFill="1" applyBorder="1" applyAlignment="1">
      <alignment horizontal="center" vertical="center"/>
    </xf>
    <xf numFmtId="0" fontId="224" fillId="24" borderId="56" xfId="0" applyFont="1" applyFill="1" applyBorder="1" applyAlignment="1">
      <alignment horizontal="center" vertical="center"/>
    </xf>
    <xf numFmtId="0" fontId="140" fillId="0" borderId="0" xfId="379" applyFont="1" applyBorder="1" applyAlignment="1">
      <alignment horizontal="center"/>
    </xf>
    <xf numFmtId="176" fontId="97" fillId="0" borderId="0" xfId="379" applyNumberFormat="1" applyFont="1" applyFill="1" applyBorder="1" applyAlignment="1">
      <alignment horizontal="left" vertical="center"/>
    </xf>
    <xf numFmtId="176" fontId="224" fillId="24" borderId="59" xfId="379" applyNumberFormat="1" applyFont="1" applyFill="1" applyBorder="1" applyAlignment="1">
      <alignment horizontal="center" vertical="center"/>
    </xf>
    <xf numFmtId="176" fontId="224" fillId="24" borderId="56" xfId="379" applyNumberFormat="1" applyFont="1" applyFill="1" applyBorder="1" applyAlignment="1">
      <alignment horizontal="center" vertical="center"/>
    </xf>
    <xf numFmtId="176" fontId="55" fillId="0" borderId="54" xfId="379" applyNumberFormat="1" applyFont="1" applyFill="1" applyBorder="1" applyAlignment="1" applyProtection="1">
      <alignment horizontal="center" vertical="center"/>
    </xf>
    <xf numFmtId="176" fontId="55" fillId="0" borderId="30" xfId="379" applyNumberFormat="1" applyFont="1" applyFill="1" applyBorder="1" applyAlignment="1" applyProtection="1">
      <alignment horizontal="center" vertical="center"/>
    </xf>
    <xf numFmtId="0" fontId="34" fillId="0" borderId="55" xfId="379" applyNumberFormat="1" applyFont="1" applyFill="1" applyBorder="1" applyAlignment="1" applyProtection="1">
      <alignment horizontal="left" vertical="center" wrapText="1" indent="1" shrinkToFit="1"/>
    </xf>
    <xf numFmtId="0" fontId="34" fillId="0" borderId="17" xfId="379" applyNumberFormat="1" applyFont="1" applyFill="1" applyBorder="1" applyAlignment="1" applyProtection="1">
      <alignment horizontal="left" vertical="center" indent="1" shrinkToFit="1"/>
    </xf>
    <xf numFmtId="0" fontId="34" fillId="0" borderId="39" xfId="379" applyNumberFormat="1" applyFont="1" applyFill="1" applyBorder="1" applyAlignment="1" applyProtection="1">
      <alignment horizontal="left" vertical="center" indent="1" shrinkToFit="1"/>
    </xf>
    <xf numFmtId="176" fontId="223" fillId="28" borderId="59" xfId="379" applyNumberFormat="1" applyFont="1" applyFill="1" applyBorder="1" applyAlignment="1">
      <alignment horizontal="center" vertical="center"/>
    </xf>
    <xf numFmtId="176" fontId="223" fillId="28" borderId="25" xfId="379" applyNumberFormat="1" applyFont="1" applyFill="1" applyBorder="1" applyAlignment="1">
      <alignment horizontal="center" vertical="center"/>
    </xf>
    <xf numFmtId="176" fontId="223" fillId="28" borderId="56" xfId="379" applyNumberFormat="1" applyFont="1" applyFill="1" applyBorder="1" applyAlignment="1">
      <alignment horizontal="center" vertical="center"/>
    </xf>
    <xf numFmtId="0" fontId="158" fillId="0" borderId="43" xfId="379" applyNumberFormat="1" applyFont="1" applyFill="1" applyBorder="1" applyAlignment="1" applyProtection="1">
      <alignment horizontal="left" vertical="center" shrinkToFit="1"/>
    </xf>
    <xf numFmtId="0" fontId="96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131" fillId="0" borderId="0" xfId="0" applyFont="1" applyFill="1" applyBorder="1" applyAlignment="1">
      <alignment horizontal="left" vertical="center" wrapText="1"/>
    </xf>
    <xf numFmtId="0" fontId="62" fillId="0" borderId="11" xfId="0" applyFont="1" applyBorder="1" applyAlignment="1">
      <alignment horizontal="center" vertical="center"/>
    </xf>
    <xf numFmtId="0" fontId="130" fillId="0" borderId="0" xfId="379" applyFont="1" applyBorder="1" applyAlignment="1">
      <alignment horizontal="center" vertical="center"/>
    </xf>
    <xf numFmtId="0" fontId="179" fillId="0" borderId="0" xfId="0" applyFont="1" applyFill="1" applyBorder="1" applyAlignment="1">
      <alignment horizontal="left" vertical="center" wrapText="1"/>
    </xf>
    <xf numFmtId="0" fontId="34" fillId="0" borderId="55" xfId="379" applyNumberFormat="1" applyFont="1" applyFill="1" applyBorder="1" applyAlignment="1" applyProtection="1">
      <alignment horizontal="center" vertical="center" wrapText="1" shrinkToFit="1"/>
    </xf>
    <xf numFmtId="0" fontId="34" fillId="0" borderId="17" xfId="379" applyNumberFormat="1" applyFont="1" applyFill="1" applyBorder="1" applyAlignment="1" applyProtection="1">
      <alignment horizontal="center" vertical="center" shrinkToFit="1"/>
    </xf>
    <xf numFmtId="0" fontId="34" fillId="0" borderId="39" xfId="379" applyNumberFormat="1" applyFont="1" applyFill="1" applyBorder="1" applyAlignment="1" applyProtection="1">
      <alignment horizontal="center" vertical="center" shrinkToFit="1"/>
    </xf>
    <xf numFmtId="0" fontId="74" fillId="0" borderId="55" xfId="379" applyNumberFormat="1" applyFont="1" applyFill="1" applyBorder="1" applyAlignment="1" applyProtection="1">
      <alignment horizontal="center" vertical="top" wrapText="1" shrinkToFit="1"/>
    </xf>
    <xf numFmtId="0" fontId="74" fillId="0" borderId="17" xfId="379" applyNumberFormat="1" applyFont="1" applyFill="1" applyBorder="1" applyAlignment="1" applyProtection="1">
      <alignment horizontal="center" vertical="top" wrapText="1" shrinkToFit="1"/>
    </xf>
    <xf numFmtId="0" fontId="74" fillId="0" borderId="39" xfId="379" applyNumberFormat="1" applyFont="1" applyFill="1" applyBorder="1" applyAlignment="1" applyProtection="1">
      <alignment horizontal="center" vertical="top" wrapText="1" shrinkToFit="1"/>
    </xf>
    <xf numFmtId="176" fontId="224" fillId="24" borderId="25" xfId="379" applyNumberFormat="1" applyFont="1" applyFill="1" applyBorder="1" applyAlignment="1">
      <alignment horizontal="center" vertical="center"/>
    </xf>
    <xf numFmtId="0" fontId="74" fillId="0" borderId="55" xfId="379" applyNumberFormat="1" applyFont="1" applyFill="1" applyBorder="1" applyAlignment="1" applyProtection="1">
      <alignment horizontal="left" vertical="center" wrapText="1" indent="1" shrinkToFit="1"/>
    </xf>
    <xf numFmtId="0" fontId="74" fillId="0" borderId="17" xfId="379" applyNumberFormat="1" applyFont="1" applyFill="1" applyBorder="1" applyAlignment="1" applyProtection="1">
      <alignment horizontal="left" vertical="center" indent="1" shrinkToFit="1"/>
    </xf>
    <xf numFmtId="0" fontId="74" fillId="0" borderId="39" xfId="379" applyNumberFormat="1" applyFont="1" applyFill="1" applyBorder="1" applyAlignment="1" applyProtection="1">
      <alignment horizontal="left" vertical="center" indent="1" shrinkToFit="1"/>
    </xf>
    <xf numFmtId="176" fontId="55" fillId="0" borderId="55" xfId="379" applyNumberFormat="1" applyFont="1" applyFill="1" applyBorder="1" applyAlignment="1" applyProtection="1">
      <alignment horizontal="center" vertical="center" shrinkToFit="1"/>
    </xf>
    <xf numFmtId="176" fontId="55" fillId="0" borderId="55" xfId="379" applyNumberFormat="1" applyFont="1" applyFill="1" applyBorder="1" applyAlignment="1" applyProtection="1">
      <alignment horizontal="center" vertical="center"/>
    </xf>
    <xf numFmtId="176" fontId="55" fillId="0" borderId="39" xfId="379" applyNumberFormat="1" applyFont="1" applyFill="1" applyBorder="1" applyAlignment="1" applyProtection="1">
      <alignment horizontal="center" vertical="center"/>
    </xf>
  </cellXfs>
  <cellStyles count="384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3" xfId="261"/>
    <cellStyle name="쉼표 [0] 2 4" xfId="262"/>
    <cellStyle name="쉼표 [0] 2 5" xfId="263"/>
    <cellStyle name="쉼표 [0] 3" xfId="264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3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468842</xdr:colOff>
      <xdr:row>56</xdr:row>
      <xdr:rowOff>183442</xdr:rowOff>
    </xdr:from>
    <xdr:to>
      <xdr:col>2</xdr:col>
      <xdr:colOff>240242</xdr:colOff>
      <xdr:row>60</xdr:row>
      <xdr:rowOff>74082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8842" y="13518442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788843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161925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.xml"/><Relationship Id="rId231" Type="http://schemas.openxmlformats.org/officeDocument/2006/relationships/revisionLog" Target="revisionLog12.xml"/><Relationship Id="rId252" Type="http://schemas.openxmlformats.org/officeDocument/2006/relationships/revisionLog" Target="revisionLog13.xml"/><Relationship Id="rId138" Type="http://schemas.openxmlformats.org/officeDocument/2006/relationships/revisionLog" Target="revisionLog131.xml"/><Relationship Id="rId133" Type="http://schemas.openxmlformats.org/officeDocument/2006/relationships/revisionLog" Target="revisionLog121.xml"/><Relationship Id="rId154" Type="http://schemas.openxmlformats.org/officeDocument/2006/relationships/revisionLog" Target="revisionLog15.xml"/><Relationship Id="rId159" Type="http://schemas.openxmlformats.org/officeDocument/2006/relationships/revisionLog" Target="revisionLog16.xml"/><Relationship Id="rId175" Type="http://schemas.openxmlformats.org/officeDocument/2006/relationships/revisionLog" Target="revisionLog5.xml"/><Relationship Id="rId170" Type="http://schemas.openxmlformats.org/officeDocument/2006/relationships/revisionLog" Target="revisionLog1811.xml"/><Relationship Id="rId191" Type="http://schemas.openxmlformats.org/officeDocument/2006/relationships/revisionLog" Target="revisionLog19.xml"/><Relationship Id="rId196" Type="http://schemas.openxmlformats.org/officeDocument/2006/relationships/revisionLog" Target="revisionLog110.xml"/><Relationship Id="rId200" Type="http://schemas.openxmlformats.org/officeDocument/2006/relationships/revisionLog" Target="revisionLog111.xml"/><Relationship Id="rId205" Type="http://schemas.openxmlformats.org/officeDocument/2006/relationships/revisionLog" Target="revisionLog22.xml"/><Relationship Id="rId226" Type="http://schemas.openxmlformats.org/officeDocument/2006/relationships/revisionLog" Target="revisionLog14.xml"/><Relationship Id="rId247" Type="http://schemas.openxmlformats.org/officeDocument/2006/relationships/revisionLog" Target="revisionLog37.xml"/><Relationship Id="rId221" Type="http://schemas.openxmlformats.org/officeDocument/2006/relationships/revisionLog" Target="revisionLog17.xml"/><Relationship Id="rId242" Type="http://schemas.openxmlformats.org/officeDocument/2006/relationships/revisionLog" Target="revisionLog18.xml"/><Relationship Id="rId123" Type="http://schemas.openxmlformats.org/officeDocument/2006/relationships/revisionLog" Target="revisionLog1211.xml"/><Relationship Id="rId128" Type="http://schemas.openxmlformats.org/officeDocument/2006/relationships/revisionLog" Target="revisionLog141.xml"/><Relationship Id="rId144" Type="http://schemas.openxmlformats.org/officeDocument/2006/relationships/revisionLog" Target="revisionLog142.xml"/><Relationship Id="rId149" Type="http://schemas.openxmlformats.org/officeDocument/2006/relationships/revisionLog" Target="revisionLog161.xml"/><Relationship Id="rId165" Type="http://schemas.openxmlformats.org/officeDocument/2006/relationships/revisionLog" Target="revisionLog1101.xml"/><Relationship Id="rId181" Type="http://schemas.openxmlformats.org/officeDocument/2006/relationships/revisionLog" Target="revisionLog118.xml"/><Relationship Id="rId160" Type="http://schemas.openxmlformats.org/officeDocument/2006/relationships/revisionLog" Target="revisionLog191.xml"/><Relationship Id="rId186" Type="http://schemas.openxmlformats.org/officeDocument/2006/relationships/revisionLog" Target="revisionLog1121.xml"/><Relationship Id="rId216" Type="http://schemas.openxmlformats.org/officeDocument/2006/relationships/revisionLog" Target="revisionLog116.xml"/><Relationship Id="rId237" Type="http://schemas.openxmlformats.org/officeDocument/2006/relationships/revisionLog" Target="revisionLog32.xml"/><Relationship Id="rId211" Type="http://schemas.openxmlformats.org/officeDocument/2006/relationships/revisionLog" Target="revisionLog1161.xml"/><Relationship Id="rId232" Type="http://schemas.openxmlformats.org/officeDocument/2006/relationships/revisionLog" Target="revisionLog112.xml"/><Relationship Id="rId253" Type="http://schemas.openxmlformats.org/officeDocument/2006/relationships/revisionLog" Target="revisionLog113.xml"/><Relationship Id="rId258" Type="http://schemas.openxmlformats.org/officeDocument/2006/relationships/revisionLog" Target="revisionLog114.xml"/><Relationship Id="rId118" Type="http://schemas.openxmlformats.org/officeDocument/2006/relationships/revisionLog" Target="revisionLog181111.xml"/><Relationship Id="rId134" Type="http://schemas.openxmlformats.org/officeDocument/2006/relationships/revisionLog" Target="revisionLog1141.xml"/><Relationship Id="rId139" Type="http://schemas.openxmlformats.org/officeDocument/2006/relationships/revisionLog" Target="revisionLog1181.xml"/><Relationship Id="rId150" Type="http://schemas.openxmlformats.org/officeDocument/2006/relationships/revisionLog" Target="revisionLog171111.xml"/><Relationship Id="rId176" Type="http://schemas.openxmlformats.org/officeDocument/2006/relationships/revisionLog" Target="revisionLog6.xml"/><Relationship Id="rId171" Type="http://schemas.openxmlformats.org/officeDocument/2006/relationships/revisionLog" Target="revisionLog3.xml"/><Relationship Id="rId155" Type="http://schemas.openxmlformats.org/officeDocument/2006/relationships/revisionLog" Target="revisionLog1911.xml"/><Relationship Id="rId192" Type="http://schemas.openxmlformats.org/officeDocument/2006/relationships/revisionLog" Target="revisionLog1151.xml"/><Relationship Id="rId197" Type="http://schemas.openxmlformats.org/officeDocument/2006/relationships/revisionLog" Target="revisionLog11611.xml"/><Relationship Id="rId206" Type="http://schemas.openxmlformats.org/officeDocument/2006/relationships/revisionLog" Target="revisionLog23.xml"/><Relationship Id="rId227" Type="http://schemas.openxmlformats.org/officeDocument/2006/relationships/revisionLog" Target="revisionLog1122.xml"/><Relationship Id="rId201" Type="http://schemas.openxmlformats.org/officeDocument/2006/relationships/revisionLog" Target="revisionLog9.xml"/><Relationship Id="rId214" Type="http://schemas.openxmlformats.org/officeDocument/2006/relationships/revisionLog" Target="revisionLog1171.xml"/><Relationship Id="rId222" Type="http://schemas.openxmlformats.org/officeDocument/2006/relationships/revisionLog" Target="revisionLog182.xml"/><Relationship Id="rId230" Type="http://schemas.openxmlformats.org/officeDocument/2006/relationships/revisionLog" Target="revisionLog120.xml"/><Relationship Id="rId235" Type="http://schemas.openxmlformats.org/officeDocument/2006/relationships/revisionLog" Target="revisionLog30.xml"/><Relationship Id="rId243" Type="http://schemas.openxmlformats.org/officeDocument/2006/relationships/revisionLog" Target="revisionLog1132.xml"/><Relationship Id="rId248" Type="http://schemas.openxmlformats.org/officeDocument/2006/relationships/revisionLog" Target="revisionLog38.xml"/><Relationship Id="rId251" Type="http://schemas.openxmlformats.org/officeDocument/2006/relationships/revisionLog" Target="revisionLog1142.xml"/><Relationship Id="rId256" Type="http://schemas.openxmlformats.org/officeDocument/2006/relationships/revisionLog" Target="revisionLog115.xml"/><Relationship Id="rId124" Type="http://schemas.openxmlformats.org/officeDocument/2006/relationships/revisionLog" Target="revisionLog152.xml"/><Relationship Id="rId158" Type="http://schemas.openxmlformats.org/officeDocument/2006/relationships/revisionLog" Target="revisionLog110111.xml"/><Relationship Id="rId137" Type="http://schemas.openxmlformats.org/officeDocument/2006/relationships/revisionLog" Target="revisionLog11811.xml"/><Relationship Id="rId129" Type="http://schemas.openxmlformats.org/officeDocument/2006/relationships/revisionLog" Target="revisionLog1143.xml"/><Relationship Id="rId209" Type="http://schemas.openxmlformats.org/officeDocument/2006/relationships/revisionLog" Target="revisionLog26.xml"/><Relationship Id="rId145" Type="http://schemas.openxmlformats.org/officeDocument/2006/relationships/revisionLog" Target="revisionLog143.xml"/><Relationship Id="rId140" Type="http://schemas.openxmlformats.org/officeDocument/2006/relationships/revisionLog" Target="revisionLog126.xml"/><Relationship Id="rId132" Type="http://schemas.openxmlformats.org/officeDocument/2006/relationships/revisionLog" Target="revisionLog122.xml"/><Relationship Id="rId166" Type="http://schemas.openxmlformats.org/officeDocument/2006/relationships/revisionLog" Target="revisionLog123.xml"/><Relationship Id="rId174" Type="http://schemas.openxmlformats.org/officeDocument/2006/relationships/revisionLog" Target="revisionLog127.xml"/><Relationship Id="rId182" Type="http://schemas.openxmlformats.org/officeDocument/2006/relationships/revisionLog" Target="revisionLog132.xml"/><Relationship Id="rId179" Type="http://schemas.openxmlformats.org/officeDocument/2006/relationships/revisionLog" Target="revisionLog130.xml"/><Relationship Id="rId153" Type="http://schemas.openxmlformats.org/officeDocument/2006/relationships/revisionLog" Target="revisionLog19111.xml"/><Relationship Id="rId161" Type="http://schemas.openxmlformats.org/officeDocument/2006/relationships/revisionLog" Target="revisionLog129.xml"/><Relationship Id="rId187" Type="http://schemas.openxmlformats.org/officeDocument/2006/relationships/revisionLog" Target="revisionLog11311.xml"/><Relationship Id="rId195" Type="http://schemas.openxmlformats.org/officeDocument/2006/relationships/revisionLog" Target="revisionLog116111.xml"/><Relationship Id="rId217" Type="http://schemas.openxmlformats.org/officeDocument/2006/relationships/revisionLog" Target="revisionLog1201.xml"/><Relationship Id="rId190" Type="http://schemas.openxmlformats.org/officeDocument/2006/relationships/revisionLog" Target="revisionLog11511.xml"/><Relationship Id="rId204" Type="http://schemas.openxmlformats.org/officeDocument/2006/relationships/revisionLog" Target="revisionLog21.xml"/><Relationship Id="rId212" Type="http://schemas.openxmlformats.org/officeDocument/2006/relationships/revisionLog" Target="revisionLog11711.xml"/><Relationship Id="rId220" Type="http://schemas.openxmlformats.org/officeDocument/2006/relationships/revisionLog" Target="revisionLog28.xml"/><Relationship Id="rId225" Type="http://schemas.openxmlformats.org/officeDocument/2006/relationships/revisionLog" Target="revisionLog144.xml"/><Relationship Id="rId233" Type="http://schemas.openxmlformats.org/officeDocument/2006/relationships/revisionLog" Target="revisionLog124.xml"/><Relationship Id="rId238" Type="http://schemas.openxmlformats.org/officeDocument/2006/relationships/revisionLog" Target="revisionLog33.xml"/><Relationship Id="rId241" Type="http://schemas.openxmlformats.org/officeDocument/2006/relationships/revisionLog" Target="revisionLog125.xml"/><Relationship Id="rId246" Type="http://schemas.openxmlformats.org/officeDocument/2006/relationships/revisionLog" Target="revisionLog36.xml"/><Relationship Id="rId254" Type="http://schemas.openxmlformats.org/officeDocument/2006/relationships/revisionLog" Target="revisionLog1152.xml"/><Relationship Id="rId259" Type="http://schemas.openxmlformats.org/officeDocument/2006/relationships/revisionLog" Target="revisionLog117.xml"/><Relationship Id="rId119" Type="http://schemas.openxmlformats.org/officeDocument/2006/relationships/revisionLog" Target="revisionLog11431.xml"/><Relationship Id="rId127" Type="http://schemas.openxmlformats.org/officeDocument/2006/relationships/revisionLog" Target="revisionLog1261.xml"/><Relationship Id="rId262" Type="http://schemas.openxmlformats.org/officeDocument/2006/relationships/revisionLog" Target="revisionLog1.xml"/><Relationship Id="rId122" Type="http://schemas.openxmlformats.org/officeDocument/2006/relationships/revisionLog" Target="revisionLog1521.xml"/><Relationship Id="rId135" Type="http://schemas.openxmlformats.org/officeDocument/2006/relationships/revisionLog" Target="revisionLog1271.xml"/><Relationship Id="rId143" Type="http://schemas.openxmlformats.org/officeDocument/2006/relationships/revisionLog" Target="revisionLog1232.xml"/><Relationship Id="rId130" Type="http://schemas.openxmlformats.org/officeDocument/2006/relationships/revisionLog" Target="revisionLog12711.xml"/><Relationship Id="rId151" Type="http://schemas.openxmlformats.org/officeDocument/2006/relationships/revisionLog" Target="revisionLog171112.xml"/><Relationship Id="rId156" Type="http://schemas.openxmlformats.org/officeDocument/2006/relationships/revisionLog" Target="revisionLog1912.xml"/><Relationship Id="rId164" Type="http://schemas.openxmlformats.org/officeDocument/2006/relationships/revisionLog" Target="revisionLog2.xml"/><Relationship Id="rId169" Type="http://schemas.openxmlformats.org/officeDocument/2006/relationships/revisionLog" Target="revisionLog1301.xml"/><Relationship Id="rId177" Type="http://schemas.openxmlformats.org/officeDocument/2006/relationships/revisionLog" Target="revisionLog7.xml"/><Relationship Id="rId148" Type="http://schemas.openxmlformats.org/officeDocument/2006/relationships/revisionLog" Target="revisionLog1611.xml"/><Relationship Id="rId185" Type="http://schemas.openxmlformats.org/officeDocument/2006/relationships/revisionLog" Target="revisionLog11221.xml"/><Relationship Id="rId198" Type="http://schemas.openxmlformats.org/officeDocument/2006/relationships/revisionLog" Target="revisionLog117111.xml"/><Relationship Id="rId180" Type="http://schemas.openxmlformats.org/officeDocument/2006/relationships/revisionLog" Target="revisionLog1321.xml"/><Relationship Id="rId172" Type="http://schemas.openxmlformats.org/officeDocument/2006/relationships/revisionLog" Target="revisionLog4.xml"/><Relationship Id="rId193" Type="http://schemas.openxmlformats.org/officeDocument/2006/relationships/revisionLog" Target="revisionLog1161111.xml"/><Relationship Id="rId202" Type="http://schemas.openxmlformats.org/officeDocument/2006/relationships/revisionLog" Target="revisionLog10.xml"/><Relationship Id="rId207" Type="http://schemas.openxmlformats.org/officeDocument/2006/relationships/revisionLog" Target="revisionLog24.xml"/><Relationship Id="rId210" Type="http://schemas.openxmlformats.org/officeDocument/2006/relationships/revisionLog" Target="revisionLog12011.xml"/><Relationship Id="rId215" Type="http://schemas.openxmlformats.org/officeDocument/2006/relationships/revisionLog" Target="revisionLog1251.xml"/><Relationship Id="rId223" Type="http://schemas.openxmlformats.org/officeDocument/2006/relationships/revisionLog" Target="revisionLog1241.xml"/><Relationship Id="rId228" Type="http://schemas.openxmlformats.org/officeDocument/2006/relationships/revisionLog" Target="revisionLog128.xml"/><Relationship Id="rId236" Type="http://schemas.openxmlformats.org/officeDocument/2006/relationships/revisionLog" Target="revisionLog31.xml"/><Relationship Id="rId244" Type="http://schemas.openxmlformats.org/officeDocument/2006/relationships/revisionLog" Target="revisionLog11421.xml"/><Relationship Id="rId249" Type="http://schemas.openxmlformats.org/officeDocument/2006/relationships/revisionLog" Target="revisionLog39.xml"/><Relationship Id="rId257" Type="http://schemas.openxmlformats.org/officeDocument/2006/relationships/revisionLog" Target="revisionLog1172.xml"/><Relationship Id="rId260" Type="http://schemas.openxmlformats.org/officeDocument/2006/relationships/revisionLog" Target="revisionLog119.xml"/><Relationship Id="rId125" Type="http://schemas.openxmlformats.org/officeDocument/2006/relationships/revisionLog" Target="revisionLog1281.xml"/><Relationship Id="rId167" Type="http://schemas.openxmlformats.org/officeDocument/2006/relationships/revisionLog" Target="revisionLog172.xml"/><Relationship Id="rId146" Type="http://schemas.openxmlformats.org/officeDocument/2006/relationships/revisionLog" Target="revisionLog1441.xml"/><Relationship Id="rId141" Type="http://schemas.openxmlformats.org/officeDocument/2006/relationships/revisionLog" Target="revisionLog1421.xml"/><Relationship Id="rId120" Type="http://schemas.openxmlformats.org/officeDocument/2006/relationships/revisionLog" Target="revisionLog12411.xml"/><Relationship Id="rId188" Type="http://schemas.openxmlformats.org/officeDocument/2006/relationships/revisionLog" Target="revisionLog1821.xml"/><Relationship Id="rId183" Type="http://schemas.openxmlformats.org/officeDocument/2006/relationships/revisionLog" Target="revisionLog18121.xml"/><Relationship Id="rId162" Type="http://schemas.openxmlformats.org/officeDocument/2006/relationships/revisionLog" Target="revisionLog171.xml"/><Relationship Id="rId213" Type="http://schemas.openxmlformats.org/officeDocument/2006/relationships/revisionLog" Target="revisionLog1123.xml"/><Relationship Id="rId218" Type="http://schemas.openxmlformats.org/officeDocument/2006/relationships/revisionLog" Target="revisionLog145.xml"/><Relationship Id="rId234" Type="http://schemas.openxmlformats.org/officeDocument/2006/relationships/revisionLog" Target="revisionLog29.xml"/><Relationship Id="rId239" Type="http://schemas.openxmlformats.org/officeDocument/2006/relationships/revisionLog" Target="revisionLog34.xml"/><Relationship Id="rId250" Type="http://schemas.openxmlformats.org/officeDocument/2006/relationships/revisionLog" Target="revisionLog11521.xml"/><Relationship Id="rId255" Type="http://schemas.openxmlformats.org/officeDocument/2006/relationships/revisionLog" Target="revisionLog11721.xml"/><Relationship Id="rId131" Type="http://schemas.openxmlformats.org/officeDocument/2006/relationships/revisionLog" Target="revisionLog151.xml"/><Relationship Id="rId178" Type="http://schemas.openxmlformats.org/officeDocument/2006/relationships/revisionLog" Target="revisionLog8.xml"/><Relationship Id="rId136" Type="http://schemas.openxmlformats.org/officeDocument/2006/relationships/revisionLog" Target="revisionLog18111.xml"/><Relationship Id="rId157" Type="http://schemas.openxmlformats.org/officeDocument/2006/relationships/revisionLog" Target="revisionLog1711.xml"/><Relationship Id="rId173" Type="http://schemas.openxmlformats.org/officeDocument/2006/relationships/revisionLog" Target="revisionLog114211.xml"/><Relationship Id="rId152" Type="http://schemas.openxmlformats.org/officeDocument/2006/relationships/revisionLog" Target="revisionLog17111.xml"/><Relationship Id="rId194" Type="http://schemas.openxmlformats.org/officeDocument/2006/relationships/revisionLog" Target="revisionLog11321.xml"/><Relationship Id="rId199" Type="http://schemas.openxmlformats.org/officeDocument/2006/relationships/revisionLog" Target="revisionLog115211.xml"/><Relationship Id="rId203" Type="http://schemas.openxmlformats.org/officeDocument/2006/relationships/revisionLog" Target="revisionLog20.xml"/><Relationship Id="rId208" Type="http://schemas.openxmlformats.org/officeDocument/2006/relationships/revisionLog" Target="revisionLog25.xml"/><Relationship Id="rId229" Type="http://schemas.openxmlformats.org/officeDocument/2006/relationships/revisionLog" Target="revisionLog181.xml"/><Relationship Id="rId224" Type="http://schemas.openxmlformats.org/officeDocument/2006/relationships/revisionLog" Target="revisionLog1812.xml"/><Relationship Id="rId240" Type="http://schemas.openxmlformats.org/officeDocument/2006/relationships/revisionLog" Target="revisionLog117211.xml"/><Relationship Id="rId245" Type="http://schemas.openxmlformats.org/officeDocument/2006/relationships/revisionLog" Target="revisionLog35.xml"/><Relationship Id="rId261" Type="http://schemas.openxmlformats.org/officeDocument/2006/relationships/revisionLog" Target="revisionLog133.xml"/><Relationship Id="rId147" Type="http://schemas.openxmlformats.org/officeDocument/2006/relationships/revisionLog" Target="revisionLog16111.xml"/><Relationship Id="rId168" Type="http://schemas.openxmlformats.org/officeDocument/2006/relationships/revisionLog" Target="revisionLog1191.xml"/><Relationship Id="rId126" Type="http://schemas.openxmlformats.org/officeDocument/2006/relationships/revisionLog" Target="revisionLog1411.xml"/><Relationship Id="rId121" Type="http://schemas.openxmlformats.org/officeDocument/2006/relationships/revisionLog" Target="revisionLog12111.xml"/><Relationship Id="rId142" Type="http://schemas.openxmlformats.org/officeDocument/2006/relationships/revisionLog" Target="revisionLog1422.xml"/><Relationship Id="rId163" Type="http://schemas.openxmlformats.org/officeDocument/2006/relationships/revisionLog" Target="revisionLog11011.xml"/><Relationship Id="rId184" Type="http://schemas.openxmlformats.org/officeDocument/2006/relationships/revisionLog" Target="revisionLog11211.xml"/><Relationship Id="rId189" Type="http://schemas.openxmlformats.org/officeDocument/2006/relationships/revisionLog" Target="revisionLog1131.xml"/><Relationship Id="rId219" Type="http://schemas.openxmlformats.org/officeDocument/2006/relationships/revisionLog" Target="revisionLog27.xml"/></Relationships>
</file>

<file path=xl/revisions/revisionHeaders.xml><?xml version="1.0" encoding="utf-8"?>
<headers xmlns="http://schemas.openxmlformats.org/spreadsheetml/2006/main" xmlns:r="http://schemas.openxmlformats.org/officeDocument/2006/relationships" guid="{9C339897-6D4C-4252-95EE-C966483A905A}" diskRevisions="1" revisionId="13919" version="262">
  <header guid="{AB42B44A-9B7D-47BA-8EC7-8650A05913ED}" dateTime="2016-06-13T16:05:47" maxSheetId="15" userName="USER" r:id="rId117" minRId="5123" maxRId="520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20598E7-FA45-44E3-BBD2-9972443E58E0}" dateTime="2016-06-17T16:01:41" maxSheetId="15" userName="USER" r:id="rId118" minRId="5209" maxRId="529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2892BC1-9C22-4691-ACAA-1569BDB211F6}" dateTime="2016-06-17T16:03:12" maxSheetId="15" userName="USER" r:id="rId119" minRId="5301" maxRId="53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710C60C-7E92-48D5-A31E-0CFD55FD0B6D}" dateTime="2016-06-17T16:07:26" maxSheetId="15" userName="USER" r:id="rId120" minRId="5335" maxRId="54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B82558B-3BE5-41B3-AE09-E8F08EEA19E9}" dateTime="2016-06-17T16:10:36" maxSheetId="15" userName="USER" r:id="rId121" minRId="5434" maxRId="55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70472B0-87F4-4AFE-BA1F-60B408924E2E}" dateTime="2016-06-17T16:13:42" maxSheetId="15" userName="USER" r:id="rId122" minRId="5533" maxRId="55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77DA3C5-60A8-4072-8750-5B61530DB98A}" dateTime="2016-06-17T16:22:56" maxSheetId="15" userName="USER" r:id="rId123" minRId="5582" maxRId="56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67FE6FD-E6F6-4253-AAAF-5D2611EEA49E}" dateTime="2016-06-17T16:24:40" maxSheetId="15" userName="USER" r:id="rId124" minRId="5620" maxRId="56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C8905A3-40BF-4145-9B80-181C30D6F36D}" dateTime="2016-06-17T16:47:03" maxSheetId="15" userName="USER" r:id="rId125" minRId="5660" maxRId="57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35AA270-A9A8-4C76-A957-4D87A5EAF2EA}" dateTime="2016-06-21T14:07:18" maxSheetId="15" userName="USER" r:id="rId126" minRId="5754" maxRId="58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A582DBD-C274-469E-A36A-7D295A8FF98E}" dateTime="2016-06-21T14:08:59" maxSheetId="15" userName="USER" r:id="rId127" minRId="5870" maxRId="593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9571745-BB74-46AC-A9F4-78E29BC340D5}" dateTime="2016-06-21T14:09:49" maxSheetId="15" userName="USER" r:id="rId128" minRId="5937" maxRId="59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30C6AD-D3EF-4BF6-9259-FD2D4224CA46}" dateTime="2016-06-21T14:24:53" maxSheetId="15" userName="USER" r:id="rId129" minRId="5967" maxRId="618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134A064-FF92-4812-AA25-3FC64FD5D196}" dateTime="2016-06-21T14:38:50" maxSheetId="15" userName="USER" r:id="rId130" minRId="6189" maxRId="63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8EBA932-050F-458B-B949-9E9C16441B57}" dateTime="2016-06-21T14:41:20" maxSheetId="15" userName="USER" r:id="rId131" minRId="6319" maxRId="635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4421AB0-5FD2-4CC1-8315-379DF5BE3D13}" dateTime="2016-06-21T14:47:26" maxSheetId="15" userName="USER" r:id="rId132" minRId="6355" maxRId="642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B3B5F86-6634-4052-BEB7-9641433BE82B}" dateTime="2016-06-21T14:52:29" maxSheetId="15" userName="USER" r:id="rId133" minRId="6425" maxRId="650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02E0916-35DA-4CD9-B6EA-45B7877864A5}" dateTime="2016-06-21T14:52:31" maxSheetId="15" userName="USER" r:id="rId13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1DB6F72-ECE6-4E19-B8AF-53CE8FDF325B}" dateTime="2016-06-21T14:52:49" maxSheetId="15" userName="USER" r:id="rId135" minRId="651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87D6BB3-44B4-4256-9888-38A2C9428360}" dateTime="2016-06-23T17:44:19" maxSheetId="15" userName="USER" r:id="rId136" minRId="6517" maxRId="67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F273B71-0855-45B9-9D0C-28E7A244F4A7}" dateTime="2016-06-23T17:45:36" maxSheetId="15" userName="USER" r:id="rId137" minRId="6726" maxRId="679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2E26068-6828-498D-84F0-590A86FB2B8D}" dateTime="2016-06-23T17:46:40" maxSheetId="15" userName="USER" r:id="rId138" minRId="6802" maxRId="68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3EE9317-E131-4DEA-A310-810DAFA7B13F}" dateTime="2016-06-23T17:51:45" maxSheetId="15" userName="USER" r:id="rId139" minRId="6871" maxRId="69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FF5F10B-254B-4554-8E7E-3CD0718874B0}" dateTime="2016-06-24T14:36:08" maxSheetId="15" userName="USER" r:id="rId140" minRId="6973" maxRId="70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D2D7B60-BF9A-45BF-B691-288360A2624C}" dateTime="2016-06-24T14:38:09" maxSheetId="15" userName="USER" r:id="rId141" minRId="7011" maxRId="70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B36A6BC-B9B1-4A84-9E2A-E11BF2B835BE}" dateTime="2016-06-24T14:41:48" maxSheetId="15" userName="USER" r:id="rId142" minRId="7039" maxRId="711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B75754C-0FF2-4A16-868A-5E0E8A461018}" dateTime="2016-06-24T14:52:58" maxSheetId="15" userName="USER" r:id="rId143" minRId="7114" maxRId="717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445E34B-6B74-4F0E-A38D-B200D7D84C49}" dateTime="2016-06-24T14:59:13" maxSheetId="15" userName="USER" r:id="rId144" minRId="7174" maxRId="72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647822D-3D47-4AA3-B945-1155397DACCC}" dateTime="2016-06-24T14:59:18" maxSheetId="15" userName="USER" r:id="rId1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4428814-7EE9-4309-AEFD-46A926020164}" dateTime="2016-06-28T13:37:03" maxSheetId="15" userName="USER" r:id="rId146" minRId="7261" maxRId="73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D9E8833-744D-4838-BB8E-DEDF7C0BB3E1}" dateTime="2016-06-28T13:38:18" maxSheetId="15" userName="USER" r:id="rId147" minRId="7378" maxRId="74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D115F4A-F6D6-44DD-BC76-B8BEAFBA3603}" dateTime="2016-06-28T13:38:48" maxSheetId="15" userName="USER" r:id="rId148" minRId="7446" maxRId="74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4415BF3-36CF-4CE4-8B00-1578D5B688D1}" dateTime="2016-06-28T13:51:40" maxSheetId="15" userName="USER" r:id="rId149" minRId="7473" maxRId="76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936F691-C247-408C-9B47-275CBB7FDFD8}" dateTime="2016-06-28T13:57:35" maxSheetId="15" userName="USER" r:id="rId150" minRId="7693" maxRId="781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4ABB767-7EC9-4DCB-9383-1CF4C25CCEE2}" dateTime="2016-06-28T14:00:28" maxSheetId="15" userName="USER" r:id="rId151" minRId="7822" maxRId="78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4ED3BCE-23FF-4468-AB94-E9F54E7E3D41}" dateTime="2016-06-28T14:07:49" maxSheetId="15" userName="USER" r:id="rId152" minRId="7893" maxRId="797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BF0728D-F179-48EA-A8CA-03C973C37E23}" dateTime="2016-06-28T14:08:10" maxSheetId="15" userName="USER" r:id="rId153" minRId="7980" maxRId="798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2F3D692-1446-4C5B-BD4C-968CCD7811C1}" dateTime="2016-07-01T17:21:48" maxSheetId="15" userName="USER" r:id="rId154" minRId="7990" maxRId="82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2298540-2B23-438D-A444-0782D122A3CD}" dateTime="2016-07-01T17:26:05" maxSheetId="15" userName="USER" r:id="rId155" minRId="8292" maxRId="837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6B82C28-BBFA-4829-A8DE-4E03BB803271}" dateTime="2016-07-01T17:30:02" maxSheetId="15" userName="USER" r:id="rId156" minRId="8381" maxRId="84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C89B74E-FADE-4410-80A5-7631B2DA3F44}" dateTime="2016-07-01T17:32:19" maxSheetId="15" userName="USER" r:id="rId157" minRId="8454" maxRId="851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46421FE-CAAE-4762-AAE4-CEF6ED0CCC71}" dateTime="2016-07-04T13:13:45" maxSheetId="15" userName="USER" r:id="rId158" minRId="8518" maxRId="86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04F68DF-7607-4959-934E-BA4D38223B35}" dateTime="2016-07-04T15:43:20" maxSheetId="15" userName="USER" r:id="rId159" minRId="8605" maxRId="863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74DA10D-8230-4E6B-89E1-8E5A2EE9D130}" dateTime="2016-07-04T15:44:18" maxSheetId="15" userName="USER" r:id="rId160" minRId="8637" maxRId="870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544A708-8827-4612-A020-F7FA0354397A}" dateTime="2016-07-04T15:45:08" maxSheetId="15" userName="USER" r:id="rId161" minRId="8706" maxRId="87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F45B1A3-F50A-4446-88E8-4C1FB33207A3}" dateTime="2016-07-04T15:47:27" maxSheetId="15" userName="USER" r:id="rId162" minRId="8735" maxRId="87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B47FD68-65C3-4644-AF62-8A539266E093}" dateTime="2016-07-04T15:48:36" maxSheetId="15" userName="USER" r:id="rId163" minRId="8776" maxRId="88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33EAC64-3966-40F6-82BE-44650841F453}" dateTime="2016-07-04T15:50:05" maxSheetId="15" userName="USER" r:id="rId164" minRId="8811" maxRId="88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082199B-349C-43FE-8776-0BAAB038ACFA}" dateTime="2016-07-04T16:04:44" maxSheetId="15" userName="USER" r:id="rId165" minRId="8848" maxRId="89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D4155A6-FC85-4372-B253-86F102B3F8EA}" dateTime="2016-07-04T16:06:39" maxSheetId="15" userName="USER" r:id="rId16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C51B601-68F5-4DC2-AFDC-455F971E742D}" dateTime="2016-07-04T16:19:54" maxSheetId="15" userName="USER" r:id="rId167" minRId="8970" maxRId="90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3D74841-8106-4FCB-8361-FF125DEE58BA}" dateTime="2016-07-04T16:24:43" maxSheetId="15" userName="USER" r:id="rId168" minRId="9083" maxRId="91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39171FC-72B2-4F0E-AD59-BE096CDFCE5C}" dateTime="2016-07-04T16:24:47" maxSheetId="15" userName="USER" r:id="rId1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6C1C44F-2044-47CF-8D46-7ECBCEDF0F84}" dateTime="2016-07-04T16:24:52" maxSheetId="15" userName="USER" r:id="rId1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209470D-1BC1-46FB-9DF2-FA4863986A44}" dateTime="2016-07-04T16:32:05" maxSheetId="15" userName="USER" r:id="rId171" minRId="9157" maxRId="91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AD91A0F-4FC4-448A-99C7-DD6070C07A19}" dateTime="2016-07-04T16:39:36" maxSheetId="15" userName="USER" r:id="rId172" minRId="9175" maxRId="923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8D8DBE5-DE48-406E-9E28-1357A20D9984}" dateTime="2016-07-04T16:44:57" maxSheetId="15" userName="USER" r:id="rId1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C679828-37CC-4F3F-BD27-5A0B77D52D90}" dateTime="2016-07-04T16:46:14" maxSheetId="15" userName="USER" r:id="rId174" minRId="9236" maxRId="923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AB3E43A-754D-48DC-A6D6-694B7C5F46DF}" dateTime="2016-07-04T17:06:57" maxSheetId="15" userName="USER" r:id="rId175" minRId="9242" maxRId="92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60F23B2-A431-4E23-A427-DB661CF1F3A5}" dateTime="2016-07-04T17:43:52" maxSheetId="15" userName="USER" r:id="rId176" minRId="9259" maxRId="928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3389947-5279-4BDD-AECF-9B89FBCB8613}" dateTime="2016-07-04T17:46:30" maxSheetId="15" userName="USER" r:id="rId177" minRId="9283" maxRId="929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7E7B98D-6627-4D14-83AE-DDEF7F97B3AC}" dateTime="2016-07-04T17:48:52" maxSheetId="15" userName="USER" r:id="rId178" minRId="9295" maxRId="931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E238165-EA17-4FDD-9203-A4247A169796}" dateTime="2016-07-05T10:06:24" maxSheetId="15" userName="USER" r:id="rId179" minRId="9312" maxRId="932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C33B63C-D6F3-4C3C-A673-96F69DF07FA9}" dateTime="2016-07-05T10:07:00" maxSheetId="15" userName="USER" r:id="rId180" minRId="9331" maxRId="934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6935C26-816B-41B4-AB85-9D7AE7655FF9}" dateTime="2016-07-05T10:07:08" maxSheetId="15" userName="USER" r:id="rId1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4903AFC-E4DF-4C4B-93F0-AA9F0F422626}" dateTime="2016-07-05T14:42:36" maxSheetId="15" userName="USER" r:id="rId182" minRId="934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5498782-3101-44ED-8600-57CD0B025C92}" dateTime="2016-07-05T14:42:54" maxSheetId="15" userName="USER" r:id="rId18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6AFA8C0-F65B-4B31-8233-A16985C709E5}" dateTime="2016-07-08T14:25:46" maxSheetId="15" userName="USER" r:id="rId184" minRId="9352" maxRId="944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9AC3046-AD8A-4B85-B410-3CB56193C21B}" dateTime="2016-07-08T14:29:11" maxSheetId="15" userName="USER" r:id="rId185" minRId="9451" maxRId="954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2C62034-3A6D-442B-AE27-37DECDB05F4B}" dateTime="2016-07-08T14:41:48" maxSheetId="15" userName="USER" r:id="rId186" minRId="9550" maxRId="96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F204BCF-4CEB-4447-B3AA-477951B8CB1A}" dateTime="2016-07-08T14:53:59" maxSheetId="15" userName="USER" r:id="rId187" minRId="9641" maxRId="97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88DC503-93C2-409F-89C7-D426EB0DDE88}" dateTime="2016-07-08T14:55:33" maxSheetId="15" userName="USER" r:id="rId188" minRId="9758" maxRId="98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DA6F1A5-CFAB-45DE-935D-588D4161EF83}" dateTime="2016-07-08T14:58:40" maxSheetId="15" userName="USER" r:id="rId189" minRId="9846" maxRId="1006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A1BBF7B-7668-43B9-A339-D1FBDB33C01B}" dateTime="2016-07-08T15:00:23" maxSheetId="15" userName="USER" r:id="rId190" minRId="10065" maxRId="100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96C0014-6961-4234-AC79-E1AE453B58A7}" dateTime="2016-07-08T15:05:02" maxSheetId="15" userName="USER" r:id="rId191" minRId="10077" maxRId="101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661E0C6-6438-4615-9FED-B3A6A81A92B6}" dateTime="2016-07-08T15:08:38" maxSheetId="15" userName="USER" r:id="rId192" minRId="10133" maxRId="101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6CEFC0C-DE1E-4EE6-A696-066E1B37F253}" dateTime="2016-07-08T15:09:58" maxSheetId="15" userName="USER" r:id="rId193" minRId="10178" maxRId="102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CB08D73-3809-4C4C-BC92-9E6ED2E56CF6}" dateTime="2016-07-08T15:10:11" maxSheetId="15" userName="USER" r:id="rId19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B790894-907C-4B6D-906C-791E702F6E81}" dateTime="2016-07-08T15:16:46" maxSheetId="15" userName="USER" r:id="rId195" minRId="10261" maxRId="102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44F1F83-7E6B-4B10-BCB5-7F72223F19D9}" dateTime="2016-07-11T08:54:33" maxSheetId="15" userName="USER" r:id="rId196" minRId="10298" maxRId="1032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5781C47-0B9E-45A1-9B9D-4038ED12FE31}" dateTime="2016-07-11T08:54:38" maxSheetId="15" userName="USER" r:id="rId1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19F911A-3347-4DBF-993C-4BD00659A2CD}" dateTime="2016-07-11T09:01:23" maxSheetId="15" userName="USER" r:id="rId19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9744551-CDB7-4BAB-9229-F4E1BAEAD4FA}" dateTime="2016-07-11T09:08:15" maxSheetId="15" userName="USER" r:id="rId199" minRId="10333" maxRId="1033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9630509-6ABC-4CD7-98F8-8E9F646B4068}" dateTime="2016-07-11T09:08:20" maxSheetId="15" userName="USER" r:id="rId20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842C5CB-95D1-4B68-A4A5-C2256A05FB27}" dateTime="2016-07-11T10:26:46" maxSheetId="15" userName="USER" r:id="rId201" minRId="10339" maxRId="104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3711262-3654-4A68-9A3F-3BC58F507B87}" dateTime="2016-07-11T11:31:37" maxSheetId="15" userName="USER" r:id="rId202" minRId="10470" maxRId="105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367E74D-FC56-4206-AD7C-CF7E5120DB90}" dateTime="2016-07-11T11:35:58" maxSheetId="15" userName="USER" r:id="rId203" minRId="10526" maxRId="1060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EC1D657-0A3A-4511-8179-B7B167EBDF6B}" dateTime="2016-07-11T11:37:37" maxSheetId="15" userName="USER" r:id="rId204" minRId="10601" maxRId="106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B5DEB4D-A52B-4D61-ADA1-FE1E956E751F}" dateTime="2016-07-11T13:17:32" maxSheetId="15" userName="USER" r:id="rId205" minRId="10617" maxRId="1072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FCBE2BA-7352-4955-BD12-0A9431B337A9}" dateTime="2016-07-11T13:32:57" maxSheetId="15" userName="USER" r:id="rId206" minRId="10727" maxRId="107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EA136A0-D777-42EB-A33A-B16DCB151651}" dateTime="2016-07-11T13:36:49" maxSheetId="15" userName="USER" r:id="rId207" minRId="10733" maxRId="107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8651870-DCF6-4D61-B660-01156F889EB9}" dateTime="2016-07-11T13:51:10" maxSheetId="15" userName="USER" r:id="rId208" minRId="10762" maxRId="107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A8345C9-B303-49E5-B1D9-C8C4B8E45181}" dateTime="2016-07-11T13:54:09" maxSheetId="15" userName="USER" r:id="rId209" minRId="10798" maxRId="1080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34625BE-8550-41B6-81EB-381166C5DFCF}" dateTime="2016-07-15T15:15:41" maxSheetId="15" userName="USER" r:id="rId210" minRId="10804" maxRId="108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8627399-53AF-44D0-86A9-0D81CCFF65F4}" dateTime="2016-07-15T15:18:38" maxSheetId="15" userName="USER" r:id="rId211" minRId="10839" maxRId="1091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F991C97-81D4-43F9-A7FA-0E6AE46B2CDA}" dateTime="2016-07-15T15:22:05" maxSheetId="15" userName="USER" r:id="rId212" minRId="10915" maxRId="1101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D9FFC8E-CBAB-4DDB-A92C-1046B71AD458}" dateTime="2016-07-15T15:23:13" maxSheetId="15" userName="USER" r:id="rId213" minRId="11014" maxRId="110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FB4D0E0-316F-4F83-B722-8E082AE2FD29}" dateTime="2016-07-15T15:26:08" maxSheetId="15" userName="USER" r:id="rId214" minRId="11041" maxRId="1110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11A61D6-7C1C-4CC8-B39F-E1E209EB91CF}" dateTime="2016-07-15T16:19:03" maxSheetId="15" userName="USER" r:id="rId215" minRId="11103" maxRId="112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72C78A2-08D7-4C4A-8907-E5FC0370952E}" dateTime="2016-07-15T16:20:51" maxSheetId="15" userName="USER" r:id="rId216" minRId="11219" maxRId="1128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227B62F-60AC-4C46-A48E-65FA65F6D2BE}" dateTime="2016-07-15T16:21:32" maxSheetId="15" userName="USER" r:id="rId217" minRId="11291" maxRId="1131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616425D-5166-42D9-8D66-3BE9369B27D5}" dateTime="2016-07-15T16:22:11" maxSheetId="15" userName="USER" r:id="rId21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9015E25-FBCD-4411-B636-AD26FD3F04CC}" dateTime="2016-07-18T08:44:54" maxSheetId="15" userName="USER" r:id="rId219" minRId="11323" maxRId="1145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3E643A8-706A-4CFF-A404-7DAD7233BECA}" dateTime="2016-07-18T08:46:58" maxSheetId="15" userName="USER" r:id="rId220" minRId="114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98F4F18-DDD8-40A2-8598-B0B23331E22F}" dateTime="2016-07-18T09:12:13" maxSheetId="15" userName="USER" r:id="rId22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4B06DF0-D52B-4F95-9C88-5B7A2C36A2DD}" dateTime="2016-07-18T09:12:33" maxSheetId="15" userName="USER" r:id="rId22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02F0DF1-676D-4788-90B3-9C11442DC791}" dateTime="2016-07-18T09:42:59" maxSheetId="15" userName="USER" r:id="rId223" minRId="11460" maxRId="115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2051900-C08C-4B2A-8DFA-29D0EF4B26A3}" dateTime="2016-07-18T09:44:39" maxSheetId="15" userName="USER" r:id="rId224" minRId="11505" maxRId="1154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CC8E563-0AAC-4EEF-A590-2B1164C809DD}" dateTime="2016-07-18T09:48:12" maxSheetId="15" userName="USER" r:id="rId225" minRId="11547" maxRId="1161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BB93352-739D-4DE2-A0A2-19AE4DB25CF7}" dateTime="2016-07-18T09:49:05" maxSheetId="15" userName="USER" r:id="rId226" minRId="11615" maxRId="1162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3531DD3-9FC6-428A-BC7B-BA2F8FDC8854}" dateTime="2016-07-18T09:54:08" maxSheetId="15" userName="USER" r:id="rId227" minRId="11625" maxRId="1171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01D4D62-216A-4C32-A25B-43522B694272}" dateTime="2016-07-18T09:57:26" maxSheetId="15" userName="USER" r:id="rId228" minRId="11717" maxRId="1172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B221858-82FD-42BC-9798-31CBDB076862}" dateTime="2016-07-18T10:03:00" maxSheetId="15" userName="USER" r:id="rId229" minRId="11731" maxRId="1176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36EC476-78BF-4D99-B920-DBF53F871E32}" dateTime="2016-07-18T10:04:19" maxSheetId="15" userName="USER" r:id="rId2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6B3F101-412D-4DFA-B2D4-D4A3C5291B18}" dateTime="2016-07-18T10:04:23" maxSheetId="15" userName="USER" r:id="rId2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3F22D8E-682C-46FA-AF97-277AFE0E25BC}" dateTime="2016-07-18T13:14:25" maxSheetId="15" userName="USER" r:id="rId232" minRId="11770" maxRId="118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AA788DA-1E9F-4DC2-933C-7A09B64BD4FB}" dateTime="2016-07-18T13:14:31" maxSheetId="15" userName="USER" r:id="rId23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D4AA8AB-DB4E-4973-8751-46E9CCC1B6CB}" dateTime="2016-07-18T15:30:05" maxSheetId="15" userName="USER" r:id="rId234" minRId="11845" maxRId="1214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D89D07A-B127-41AF-8738-6DED7EE99B22}" dateTime="2016-07-18T15:47:32" maxSheetId="15" userName="USER" r:id="rId235" minRId="12151" maxRId="1222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6CF0F8B-9CE5-4A7B-8227-36CB6182D6FF}" dateTime="2016-07-18T15:51:29" maxSheetId="15" userName="USER" r:id="rId236" minRId="12228" maxRId="1224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799372E-0C17-45F7-B61E-CA2746356E5D}" dateTime="2016-07-18T15:53:36" maxSheetId="15" userName="USER" r:id="rId237" minRId="12245" maxRId="122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7CAFD64-F335-44D7-9913-6B3FB4D32194}" dateTime="2016-07-18T15:58:07" maxSheetId="15" userName="USER" r:id="rId238" minRId="12269" maxRId="122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0211CB6-623B-4E1C-BD25-3597256EB712}" dateTime="2016-07-18T16:10:14" maxSheetId="15" userName="USER" r:id="rId239" minRId="12298" maxRId="123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C41ED01-E277-427F-A6AA-1880314F89B6}" dateTime="2016-07-21T17:10:20" maxSheetId="15" userName="USER" r:id="rId240" minRId="12390" maxRId="1242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3A130FC-C921-44FB-BD03-00F93FD7F136}" dateTime="2016-07-21T17:10:42" maxSheetId="15" userName="USER" r:id="rId241" minRId="12425" maxRId="1245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26187BB-381A-46B9-BE18-F898A2A362FE}" dateTime="2016-07-21T17:12:21" maxSheetId="15" userName="USER" r:id="rId242" minRId="12456" maxRId="1250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72D39C8-60DE-40D9-A36F-BFF6675E3FF9}" dateTime="2016-07-21T17:15:58" maxSheetId="15" userName="USER" r:id="rId243" minRId="12510" maxRId="1260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7BAF69A-EF5E-44B3-A8EB-ABE41039ABB2}" dateTime="2016-07-21T17:19:59" maxSheetId="15" userName="USER" r:id="rId244" minRId="12609" maxRId="1269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68DF15B-2A15-4541-A25E-D41AC058E878}" dateTime="2016-07-25T10:26:32" maxSheetId="15" userName="USER" r:id="rId245" minRId="12696" maxRId="1282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484966D-DDAE-4745-966B-45673175EC02}" dateTime="2016-07-25T11:45:00" maxSheetId="15" userName="USER" r:id="rId246" minRId="12828" maxRId="131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1DEE98F-6AD7-454D-A21F-23498006F46C}" dateTime="2016-07-25T15:06:55" maxSheetId="15" userName="USER" r:id="rId247" minRId="13135" maxRId="1322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0CAF19A-7F98-40B9-9391-C595FE084A9A}" dateTime="2016-07-25T15:16:06" maxSheetId="15" userName="USER" r:id="rId248" minRId="13229" maxRId="132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C9126E9-F8B7-489A-BC31-ABB6B8E13E91}" dateTime="2016-07-25T15:24:00" maxSheetId="15" userName="USER" r:id="rId249" minRId="13280" maxRId="1336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B6B4CAA-73FA-4D7B-B5C3-4902A6EE4A7A}" dateTime="2016-07-25T15:50:36" maxSheetId="15" userName="USER" r:id="rId250" minRId="13366" maxRId="1348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1F48706-FAE3-47F6-A631-A7C3DA4C699B}" dateTime="2016-07-25T15:51:30" maxSheetId="15" userName="USER" r:id="rId2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A7ABD19-43E0-4544-9DF9-1ECF44BDBE0A}" dateTime="2016-07-25T15:53:38" maxSheetId="15" userName="USER" r:id="rId252" minRId="13485" maxRId="1355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53F1826-9B36-455B-8C34-949ACE2D283A}" dateTime="2016-07-25T15:55:00" maxSheetId="15" userName="USER" r:id="rId253" minRId="13557" maxRId="1358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0AB557E-18C0-42D8-A874-FD8FF0DA2F4A}" dateTime="2016-07-25T16:26:25" maxSheetId="15" userName="USER" r:id="rId254" minRId="13587" maxRId="136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7381FBB-9143-42E6-847E-5F8CA26D3645}" dateTime="2016-07-25T16:32:22" maxSheetId="15" userName="USER" r:id="rId2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4EE034E-8253-4C59-BF47-9FEC8EBF2992}" dateTime="2016-07-25T16:35:55" maxSheetId="15" userName="USER" r:id="rId256" minRId="13635" maxRId="136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87DA37B-B39B-49A6-8B35-608444D60542}" dateTime="2016-07-25T16:36:10" maxSheetId="15" userName="USER" r:id="rId257" minRId="13648" maxRId="136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698641C-1EAC-44A6-AC31-ABA2085AA5BB}" dateTime="2016-07-25T17:02:37" maxSheetId="15" userName="USER" r:id="rId258" minRId="13652" maxRId="137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D2A1982-C756-4459-A9F9-975C7AD7C1D7}" dateTime="2016-07-25T17:03:31" maxSheetId="15" userName="USER" r:id="rId259" minRId="13720" maxRId="137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7B4BFC6-0650-42CD-A11C-E495B8875894}" dateTime="2016-07-25T17:12:05" maxSheetId="15" userName="USER" r:id="rId260" minRId="13726" maxRId="138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008A5B0-11DB-4760-837F-8BC766B6FAD4}" dateTime="2016-07-25T17:17:06" maxSheetId="15" userName="USER" r:id="rId261" minRId="13846" maxRId="1391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C339897-6D4C-4252-95EE-C966483A905A}" dateTime="2016-07-25T17:17:14" maxSheetId="15" userName="USER" r:id="rId26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70" sId="9">
    <oc r="A36" t="inlineStr">
      <is>
        <t>NOVA</t>
      </is>
    </oc>
    <nc r="A36" t="inlineStr">
      <is>
        <t>HEUNG-A PUSAN</t>
      </is>
    </nc>
  </rcc>
  <rcc rId="10471" sId="9">
    <oc r="E36" t="inlineStr">
      <is>
        <t>0660S</t>
      </is>
    </oc>
    <nc r="E36" t="inlineStr">
      <is>
        <t>0944S</t>
      </is>
    </nc>
  </rcc>
  <rcc rId="10472" sId="9">
    <oc r="H36" t="inlineStr">
      <is>
        <t xml:space="preserve">7/15 AM </t>
      </is>
    </oc>
    <nc r="H36" t="inlineStr">
      <is>
        <t>7/19 AM</t>
      </is>
    </nc>
  </rcc>
  <rcc rId="10473" sId="9">
    <oc r="K36" t="inlineStr">
      <is>
        <t>7/15 AM</t>
      </is>
    </oc>
    <nc r="K36" t="inlineStr">
      <is>
        <t>7/19 AM</t>
      </is>
    </nc>
  </rcc>
  <rcc rId="10474" sId="9" numFmtId="19">
    <oc r="N36">
      <v>42570</v>
    </oc>
    <nc r="N36">
      <v>42572</v>
    </nc>
  </rcc>
  <rcc rId="10475" sId="9" numFmtId="19">
    <oc r="Q36">
      <v>42571</v>
    </oc>
    <nc r="Q36">
      <v>42573</v>
    </nc>
  </rcc>
  <rcc rId="10476" sId="9">
    <oc r="E37" t="inlineStr">
      <is>
        <t>0944S</t>
      </is>
    </oc>
    <nc r="E37" t="inlineStr">
      <is>
        <t>0945S</t>
      </is>
    </nc>
  </rcc>
  <rcc rId="10477" sId="9">
    <oc r="H37" t="inlineStr">
      <is>
        <t>7/19 AM</t>
      </is>
    </oc>
    <nc r="H37" t="inlineStr">
      <is>
        <t>7/22 AM</t>
      </is>
    </nc>
  </rcc>
  <rcc rId="10478" sId="9">
    <oc r="K37" t="inlineStr">
      <is>
        <t>7/19 AM</t>
      </is>
    </oc>
    <nc r="K37" t="inlineStr">
      <is>
        <t>7/22 AM</t>
      </is>
    </nc>
  </rcc>
  <rcc rId="10479" sId="9" numFmtId="19">
    <oc r="N37">
      <v>42572</v>
    </oc>
    <nc r="N37">
      <v>42575</v>
    </nc>
  </rcc>
  <rcc rId="10480" sId="9" numFmtId="19">
    <oc r="Q37">
      <v>42573</v>
    </oc>
    <nc r="Q37">
      <v>42576</v>
    </nc>
  </rcc>
  <rcc rId="10481" sId="9">
    <oc r="A38" t="inlineStr">
      <is>
        <t>HEUNG-A PUSAN</t>
      </is>
    </oc>
    <nc r="A38" t="inlineStr">
      <is>
        <t>NOVA</t>
      </is>
    </nc>
  </rcc>
  <rcc rId="10482" sId="9">
    <oc r="E38" t="inlineStr">
      <is>
        <t>0945S</t>
      </is>
    </oc>
    <nc r="E38" t="inlineStr">
      <is>
        <t>0662S</t>
      </is>
    </nc>
  </rcc>
  <rcc rId="10483" sId="9" numFmtId="19">
    <oc r="N38">
      <v>42575</v>
    </oc>
    <nc r="N38">
      <v>42577</v>
    </nc>
  </rcc>
  <rcc rId="10484" sId="9" numFmtId="19">
    <oc r="Q38">
      <v>42576</v>
    </oc>
    <nc r="Q38">
      <v>42578</v>
    </nc>
  </rcc>
  <rcc rId="10485" sId="9">
    <oc r="A39" t="inlineStr">
      <is>
        <t>NOVA</t>
      </is>
    </oc>
    <nc r="A39" t="inlineStr">
      <is>
        <t>HEUNG-A PUSAN</t>
      </is>
    </nc>
  </rcc>
  <rcc rId="10486" sId="9">
    <oc r="E39" t="inlineStr">
      <is>
        <t>0662S</t>
      </is>
    </oc>
    <nc r="E39" t="inlineStr">
      <is>
        <t>0946S</t>
      </is>
    </nc>
  </rcc>
  <rcc rId="10487" sId="9">
    <oc r="H39" t="inlineStr">
      <is>
        <t>7/22 AM</t>
        <phoneticPr fontId="0" type="noConversion"/>
      </is>
    </oc>
    <nc r="H39" t="inlineStr">
      <is>
        <t>7/26 AM</t>
      </is>
    </nc>
  </rcc>
  <rcc rId="10488" sId="9">
    <oc r="K39" t="inlineStr">
      <is>
        <t>7/22 AM</t>
        <phoneticPr fontId="0" type="noConversion"/>
      </is>
    </oc>
    <nc r="K39" t="inlineStr">
      <is>
        <t>7/26 AM</t>
      </is>
    </nc>
  </rcc>
  <rcc rId="10489" sId="9" numFmtId="19">
    <oc r="N39">
      <v>42577</v>
    </oc>
    <nc r="N39">
      <v>42579</v>
    </nc>
  </rcc>
  <rcc rId="10490" sId="9" numFmtId="19">
    <oc r="Q39">
      <v>42578</v>
    </oc>
    <nc r="Q39">
      <v>42580</v>
    </nc>
  </rcc>
  <rcc rId="10491" sId="9">
    <oc r="A40" t="inlineStr">
      <is>
        <t>HEUNG-A PUSAN</t>
        <phoneticPr fontId="0" type="noConversion"/>
      </is>
    </oc>
    <nc r="A40" t="inlineStr">
      <is>
        <t>HEUNG-A PUSAN</t>
      </is>
    </nc>
  </rcc>
  <rcc rId="10492" sId="9">
    <oc r="E40" t="inlineStr">
      <is>
        <t>0946S</t>
        <phoneticPr fontId="0" type="noConversion"/>
      </is>
    </oc>
    <nc r="E40" t="inlineStr">
      <is>
        <t>0647S</t>
      </is>
    </nc>
  </rcc>
  <rcc rId="10493" sId="9">
    <oc r="H40" t="inlineStr">
      <is>
        <t>7/26 AM</t>
        <phoneticPr fontId="0" type="noConversion"/>
      </is>
    </oc>
    <nc r="H40" t="inlineStr">
      <is>
        <t>7/29 AM</t>
      </is>
    </nc>
  </rcc>
  <rcc rId="10494" sId="9">
    <oc r="K40" t="inlineStr">
      <is>
        <t>7/26 AM</t>
        <phoneticPr fontId="0" type="noConversion"/>
      </is>
    </oc>
    <nc r="K40" t="inlineStr">
      <is>
        <t>7/29 AM</t>
      </is>
    </nc>
  </rcc>
  <rcc rId="10495" sId="9" numFmtId="19">
    <oc r="N40">
      <v>42579</v>
    </oc>
    <nc r="N40">
      <v>42582</v>
    </nc>
  </rcc>
  <rcc rId="10496" sId="9" numFmtId="19">
    <oc r="Q40">
      <v>42580</v>
    </oc>
    <nc r="Q40">
      <v>42583</v>
    </nc>
  </rcc>
  <rcc rId="10497" sId="9">
    <oc r="A41" t="inlineStr">
      <is>
        <t>HEUNG-A PUSAN</t>
        <phoneticPr fontId="0" type="noConversion"/>
      </is>
    </oc>
    <nc r="A41" t="inlineStr">
      <is>
        <t>NOVA</t>
        <phoneticPr fontId="0" type="noConversion"/>
      </is>
    </nc>
  </rcc>
  <rcc rId="10498" sId="9">
    <oc r="E41" t="inlineStr">
      <is>
        <t>0647S</t>
        <phoneticPr fontId="0" type="noConversion"/>
      </is>
    </oc>
    <nc r="E41" t="inlineStr">
      <is>
        <t>0664S</t>
        <phoneticPr fontId="0" type="noConversion"/>
      </is>
    </nc>
  </rcc>
  <rcc rId="10499" sId="9" numFmtId="19">
    <oc r="N41">
      <v>42582</v>
    </oc>
    <nc r="N41">
      <v>42584</v>
    </nc>
  </rcc>
  <rcc rId="10500" sId="9" numFmtId="19">
    <oc r="Q41">
      <v>42583</v>
    </oc>
    <nc r="Q41">
      <v>42585</v>
    </nc>
  </rcc>
  <rcc rId="10501" sId="9">
    <oc r="K41" t="inlineStr">
      <is>
        <t>7/29 AM</t>
        <phoneticPr fontId="0" type="noConversion"/>
      </is>
    </oc>
    <nc r="K41" t="inlineStr">
      <is>
        <t>7/29 AM</t>
        <phoneticPr fontId="0" type="noConversion"/>
      </is>
    </nc>
  </rcc>
  <rcc rId="10502" sId="9">
    <oc r="H41" t="inlineStr">
      <is>
        <t>7/29 AM</t>
        <phoneticPr fontId="0" type="noConversion"/>
      </is>
    </oc>
    <nc r="H41" t="inlineStr">
      <is>
        <t>7/29 AM</t>
        <phoneticPr fontId="0" type="noConversion"/>
      </is>
    </nc>
  </rcc>
  <rcc rId="10503" sId="9">
    <oc r="E46" t="inlineStr">
      <is>
        <t>0944S</t>
      </is>
    </oc>
    <nc r="E46" t="inlineStr">
      <is>
        <t>0945S</t>
      </is>
    </nc>
  </rcc>
  <rcc rId="10504" sId="9">
    <oc r="H46" t="inlineStr">
      <is>
        <t>7/19 AM</t>
      </is>
    </oc>
    <nc r="H46" t="inlineStr">
      <is>
        <t>7/22 AM</t>
      </is>
    </nc>
  </rcc>
  <rcc rId="10505" sId="9">
    <oc r="K46" t="inlineStr">
      <is>
        <t>7/19 AM</t>
      </is>
    </oc>
    <nc r="K46" t="inlineStr">
      <is>
        <t>7/22 AM</t>
      </is>
    </nc>
  </rcc>
  <rcc rId="10506" sId="9" numFmtId="19">
    <oc r="N46">
      <v>42572</v>
    </oc>
    <nc r="N46">
      <v>42575</v>
    </nc>
  </rcc>
  <rcc rId="10507" sId="9" numFmtId="19">
    <oc r="Q46">
      <v>42573</v>
    </oc>
    <nc r="Q46">
      <v>42576</v>
    </nc>
  </rcc>
  <rcc rId="10508" sId="9">
    <oc r="E47" t="inlineStr">
      <is>
        <t>0945S</t>
      </is>
    </oc>
    <nc r="E47" t="inlineStr">
      <is>
        <t>0946S</t>
      </is>
    </nc>
  </rcc>
  <rcc rId="10509" sId="9">
    <oc r="H47" t="inlineStr">
      <is>
        <t>7/22 AM</t>
      </is>
    </oc>
    <nc r="H47" t="inlineStr">
      <is>
        <t>7/26 AM</t>
      </is>
    </nc>
  </rcc>
  <rcc rId="10510" sId="9">
    <oc r="K47" t="inlineStr">
      <is>
        <t>7/22 AM</t>
      </is>
    </oc>
    <nc r="K47" t="inlineStr">
      <is>
        <t>7/26 AM</t>
      </is>
    </nc>
  </rcc>
  <rcc rId="10511" sId="9" numFmtId="19">
    <oc r="N47">
      <v>42575</v>
    </oc>
    <nc r="N47">
      <v>42579</v>
    </nc>
  </rcc>
  <rcc rId="10512" sId="9" numFmtId="19">
    <oc r="Q47">
      <v>42576</v>
    </oc>
    <nc r="Q47">
      <v>42580</v>
    </nc>
  </rcc>
  <rcc rId="10513" sId="9">
    <oc r="A48" t="inlineStr">
      <is>
        <t>HEUNG-A PUSAN</t>
        <phoneticPr fontId="0" type="noConversion"/>
      </is>
    </oc>
    <nc r="A48" t="inlineStr">
      <is>
        <t>HEUNG-A PUSAN</t>
      </is>
    </nc>
  </rcc>
  <rcc rId="10514" sId="9">
    <oc r="E48" t="inlineStr">
      <is>
        <t>0946S</t>
        <phoneticPr fontId="0" type="noConversion"/>
      </is>
    </oc>
    <nc r="E48" t="inlineStr">
      <is>
        <t>0947S</t>
      </is>
    </nc>
  </rcc>
  <rcc rId="10515" sId="9">
    <oc r="H48" t="inlineStr">
      <is>
        <t>7/26 AM</t>
        <phoneticPr fontId="0" type="noConversion"/>
      </is>
    </oc>
    <nc r="H48" t="inlineStr">
      <is>
        <t>7/29 AM</t>
      </is>
    </nc>
  </rcc>
  <rcc rId="10516" sId="9">
    <oc r="K48" t="inlineStr">
      <is>
        <t>7/26 AM</t>
        <phoneticPr fontId="0" type="noConversion"/>
      </is>
    </oc>
    <nc r="K48" t="inlineStr">
      <is>
        <t>7/29 AM</t>
      </is>
    </nc>
  </rcc>
  <rcc rId="10517" sId="9" numFmtId="19">
    <oc r="N48">
      <v>42579</v>
    </oc>
    <nc r="N48">
      <v>42582</v>
    </nc>
  </rcc>
  <rcc rId="10518" sId="9" numFmtId="19">
    <oc r="Q48">
      <v>42580</v>
    </oc>
    <nc r="Q48">
      <v>42583</v>
    </nc>
  </rcc>
  <rcc rId="10519" sId="9">
    <oc r="E49" t="inlineStr">
      <is>
        <t>0947S</t>
        <phoneticPr fontId="0" type="noConversion"/>
      </is>
    </oc>
    <nc r="E49" t="inlineStr">
      <is>
        <t>0948S</t>
        <phoneticPr fontId="0" type="noConversion"/>
      </is>
    </nc>
  </rcc>
  <rcc rId="10520" sId="9" numFmtId="19">
    <oc r="N49">
      <v>42582</v>
    </oc>
    <nc r="N49">
      <v>42586</v>
    </nc>
  </rcc>
  <rcc rId="10521" sId="9" numFmtId="19">
    <oc r="Q49">
      <v>42583</v>
    </oc>
    <nc r="Q49">
      <v>42587</v>
    </nc>
  </rcc>
  <rcc rId="10522" sId="9">
    <oc r="K49" t="inlineStr">
      <is>
        <t>7/29 AM</t>
        <phoneticPr fontId="0" type="noConversion"/>
      </is>
    </oc>
    <nc r="K49" t="inlineStr">
      <is>
        <t>8/2 AM</t>
        <phoneticPr fontId="0" type="noConversion"/>
      </is>
    </nc>
  </rcc>
  <rcc rId="10523" sId="9">
    <oc r="H49" t="inlineStr">
      <is>
        <t>7/29 AM</t>
        <phoneticPr fontId="0" type="noConversion"/>
      </is>
    </oc>
    <nc r="H49" t="inlineStr">
      <is>
        <t>8/2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5123" sId="12">
    <oc r="A17" t="inlineStr">
      <is>
        <t>CCNI ANDES</t>
      </is>
    </oc>
    <nc r="A17" t="inlineStr">
      <is>
        <t>CMA CGM MEKONG</t>
      </is>
    </nc>
  </rcc>
  <rcc rId="5124" sId="12">
    <oc r="F17" t="inlineStr">
      <is>
        <t>625W</t>
      </is>
    </oc>
    <nc r="F17" t="inlineStr">
      <is>
        <t>123W</t>
      </is>
    </nc>
  </rcc>
  <rcc rId="5125" sId="12">
    <oc r="G17" t="inlineStr">
      <is>
        <t>6/14 AM</t>
      </is>
    </oc>
    <nc r="G17" t="inlineStr">
      <is>
        <t>6/21 AM</t>
      </is>
    </nc>
  </rcc>
  <rcc rId="5126" sId="12">
    <oc r="H17" t="inlineStr">
      <is>
        <t>6/14 AM</t>
      </is>
    </oc>
    <nc r="H17" t="inlineStr">
      <is>
        <t>6/21 AM</t>
      </is>
    </nc>
  </rcc>
  <rcc rId="5127" sId="12" numFmtId="19">
    <oc r="I17">
      <v>42538</v>
    </oc>
    <nc r="I17">
      <v>42545</v>
    </nc>
  </rcc>
  <rcc rId="5128" sId="12" numFmtId="19">
    <oc r="J17">
      <v>42575</v>
    </oc>
    <nc r="J17">
      <v>42582</v>
    </nc>
  </rcc>
  <rcc rId="5129" sId="12">
    <oc r="A22" t="inlineStr">
      <is>
        <t>CSAV TRANCURA</t>
      </is>
    </oc>
    <nc r="A22" t="inlineStr">
      <is>
        <t>CISNES</t>
      </is>
    </nc>
  </rcc>
  <rcc rId="5130" sId="12">
    <oc r="F22" t="inlineStr">
      <is>
        <t>624E</t>
      </is>
    </oc>
    <nc r="F22" t="inlineStr">
      <is>
        <t>625E</t>
      </is>
    </nc>
  </rcc>
  <rcc rId="5131" sId="12">
    <oc r="G22" t="inlineStr">
      <is>
        <t>6/15 AM</t>
      </is>
    </oc>
    <nc r="G22" t="inlineStr">
      <is>
        <t>6/22 AM</t>
      </is>
    </nc>
  </rcc>
  <rcc rId="5132" sId="12">
    <oc r="H22" t="inlineStr">
      <is>
        <t>6/16 AM</t>
      </is>
    </oc>
    <nc r="H22" t="inlineStr">
      <is>
        <t>6/23 AM</t>
      </is>
    </nc>
  </rcc>
  <rcc rId="5133" sId="12" numFmtId="19">
    <oc r="I22">
      <v>42542</v>
    </oc>
    <nc r="I22">
      <v>42549</v>
    </nc>
  </rcc>
  <rcc rId="5134" sId="12" numFmtId="19">
    <oc r="J22">
      <v>42571</v>
    </oc>
    <nc r="J22">
      <v>42578</v>
    </nc>
  </rcc>
  <rcc rId="5135" sId="12">
    <oc r="G32" t="inlineStr">
      <is>
        <t>6/15 AM</t>
      </is>
    </oc>
    <nc r="G32" t="inlineStr">
      <is>
        <t>6/22 AM</t>
      </is>
    </nc>
  </rcc>
  <rcc rId="5136" sId="12">
    <oc r="H32" t="inlineStr">
      <is>
        <t>6/16 AM</t>
      </is>
    </oc>
    <nc r="H32" t="inlineStr">
      <is>
        <t>6/23 AM</t>
      </is>
    </nc>
  </rcc>
  <rcc rId="5137" sId="12" numFmtId="19">
    <oc r="I32">
      <v>42541</v>
    </oc>
    <nc r="I32">
      <v>42548</v>
    </nc>
  </rcc>
  <rcc rId="5138" sId="12" numFmtId="19">
    <oc r="J32">
      <v>42559</v>
    </oc>
    <nc r="J32">
      <v>42566</v>
    </nc>
  </rcc>
  <rcc rId="5139" sId="12">
    <oc r="A39" t="inlineStr">
      <is>
        <t>APL VANCOUVER</t>
      </is>
    </oc>
    <nc r="A39" t="inlineStr">
      <is>
        <t>APL COLUMBUS</t>
      </is>
    </nc>
  </rcc>
  <rcc rId="5140" sId="12">
    <oc r="F39" t="inlineStr">
      <is>
        <t>025W</t>
      </is>
    </oc>
    <nc r="F39" t="inlineStr">
      <is>
        <t>019W</t>
      </is>
    </nc>
  </rcc>
  <rcc rId="5141" sId="12">
    <oc r="G39" t="inlineStr">
      <is>
        <t>6/17 AM</t>
      </is>
    </oc>
    <nc r="G39" t="inlineStr">
      <is>
        <t>6/24 AM</t>
      </is>
    </nc>
  </rcc>
  <rcc rId="5142" sId="12">
    <oc r="H39" t="inlineStr">
      <is>
        <t>6/17 AM</t>
      </is>
    </oc>
    <nc r="H39" t="inlineStr">
      <is>
        <t>6/24 AM</t>
      </is>
    </nc>
  </rcc>
  <rcc rId="5143" sId="12" numFmtId="19">
    <oc r="I39">
      <v>42541</v>
    </oc>
    <nc r="I39">
      <v>42548</v>
    </nc>
  </rcc>
  <rcc rId="5144" sId="12" numFmtId="19">
    <oc r="J39">
      <v>42564</v>
    </oc>
    <nc r="J39">
      <v>42571</v>
    </nc>
  </rcc>
  <rcc rId="5145" sId="12">
    <oc r="A49" t="inlineStr">
      <is>
        <t>YM ULTIMATE</t>
      </is>
    </oc>
    <nc r="A49" t="inlineStr">
      <is>
        <t>CSCL LE HAVRE</t>
      </is>
    </nc>
  </rcc>
  <rcc rId="5146" sId="12">
    <oc r="F49" t="inlineStr">
      <is>
        <t>0057W</t>
      </is>
    </oc>
    <nc r="F49" t="inlineStr">
      <is>
        <t>0111W</t>
      </is>
    </nc>
  </rcc>
  <rcc rId="5147" sId="12">
    <oc r="G49" t="inlineStr">
      <is>
        <t>6/16 AM</t>
      </is>
    </oc>
    <nc r="G49" t="inlineStr">
      <is>
        <t>6/23 AM</t>
      </is>
    </nc>
  </rcc>
  <rcc rId="5148" sId="12">
    <oc r="H49" t="inlineStr">
      <is>
        <t>6/17 AM</t>
      </is>
    </oc>
    <nc r="H49" t="inlineStr">
      <is>
        <t>6/24 AM</t>
      </is>
    </nc>
  </rcc>
  <rcc rId="5149" sId="12" numFmtId="19">
    <oc r="I49">
      <v>42539</v>
    </oc>
    <nc r="I49">
      <v>42546</v>
    </nc>
  </rcc>
  <rcc rId="5150" sId="12" numFmtId="19">
    <oc r="J49">
      <v>42568</v>
    </oc>
    <nc r="J49">
      <v>42575</v>
    </nc>
  </rcc>
  <rcc rId="5151" sId="12">
    <oc r="A55" t="inlineStr">
      <is>
        <t>HANJIN GWANSEUM</t>
      </is>
    </oc>
    <nc r="A55" t="inlineStr">
      <is>
        <t>HANJIN AMI</t>
      </is>
    </nc>
  </rcc>
  <rcc rId="5152" sId="12">
    <oc r="F55" t="inlineStr">
      <is>
        <t>0007W</t>
      </is>
    </oc>
    <nc r="F55" t="inlineStr">
      <is>
        <t>0014W</t>
      </is>
    </nc>
  </rcc>
  <rcc rId="5153" sId="12">
    <oc r="G55" t="inlineStr">
      <is>
        <t>6/17 AM</t>
      </is>
    </oc>
    <nc r="G55" t="inlineStr">
      <is>
        <t>6/24 AM</t>
      </is>
    </nc>
  </rcc>
  <rcc rId="5154" sId="12">
    <oc r="H55" t="inlineStr">
      <is>
        <t>6/20 AM</t>
      </is>
    </oc>
    <nc r="H55" t="inlineStr">
      <is>
        <t>6/27 AM</t>
      </is>
    </nc>
  </rcc>
  <rcc rId="5155" sId="12" numFmtId="19">
    <oc r="I55">
      <v>42544</v>
    </oc>
    <nc r="I55">
      <v>42551</v>
    </nc>
  </rcc>
  <rcc rId="5156" sId="12" numFmtId="19">
    <oc r="J55">
      <v>42580</v>
    </oc>
    <nc r="J55">
      <v>42587</v>
    </nc>
  </rcc>
  <rcc rId="5157" sId="12" numFmtId="19">
    <oc r="I18">
      <v>42545</v>
    </oc>
    <nc r="I18">
      <v>42552</v>
    </nc>
  </rcc>
  <rcc rId="5158" sId="12" numFmtId="19">
    <oc r="J18">
      <v>42582</v>
    </oc>
    <nc r="J18">
      <v>42589</v>
    </nc>
  </rcc>
  <rcc rId="5159" sId="12">
    <oc r="A18" t="inlineStr">
      <is>
        <t>CMA CGM MEKONG</t>
        <phoneticPr fontId="0" type="noConversion"/>
      </is>
    </oc>
    <nc r="A18" t="inlineStr">
      <is>
        <t>CSAV TNYDALL</t>
        <phoneticPr fontId="0" type="noConversion"/>
      </is>
    </nc>
  </rcc>
  <rcc rId="5160" sId="12">
    <oc r="F18" t="inlineStr">
      <is>
        <t>123W</t>
        <phoneticPr fontId="0" type="noConversion"/>
      </is>
    </oc>
    <nc r="F18" t="inlineStr">
      <is>
        <t>627W</t>
        <phoneticPr fontId="0" type="noConversion"/>
      </is>
    </nc>
  </rcc>
  <rcc rId="5161" sId="12">
    <oc r="G18" t="inlineStr">
      <is>
        <t>6/21 AM</t>
        <phoneticPr fontId="0" type="noConversion"/>
      </is>
    </oc>
    <nc r="G18" t="inlineStr">
      <is>
        <t>6/28 AM</t>
        <phoneticPr fontId="0" type="noConversion"/>
      </is>
    </nc>
  </rcc>
  <rcc rId="5162" sId="12">
    <oc r="H18" t="inlineStr">
      <is>
        <t>6/21 AM</t>
        <phoneticPr fontId="0" type="noConversion"/>
      </is>
    </oc>
    <nc r="H18" t="inlineStr">
      <is>
        <t>6/28 AM</t>
        <phoneticPr fontId="0" type="noConversion"/>
      </is>
    </nc>
  </rcc>
  <rcc rId="5163" sId="12" numFmtId="19">
    <oc r="I23">
      <v>42549</v>
    </oc>
    <nc r="I23">
      <v>42556</v>
    </nc>
  </rcc>
  <rcc rId="5164" sId="12" numFmtId="19">
    <oc r="J23">
      <v>42578</v>
    </oc>
    <nc r="J23">
      <v>42585</v>
    </nc>
  </rcc>
  <rcc rId="5165" sId="12">
    <oc r="A23" t="inlineStr">
      <is>
        <t>CISNES</t>
        <phoneticPr fontId="0" type="noConversion"/>
      </is>
    </oc>
    <nc r="A23" t="inlineStr">
      <is>
        <t>CORCOVADO</t>
        <phoneticPr fontId="0" type="noConversion"/>
      </is>
    </nc>
  </rcc>
  <rcc rId="5166" sId="12">
    <oc r="F23" t="inlineStr">
      <is>
        <t>625E</t>
        <phoneticPr fontId="0" type="noConversion"/>
      </is>
    </oc>
    <nc r="F23" t="inlineStr">
      <is>
        <t>626E</t>
        <phoneticPr fontId="0" type="noConversion"/>
      </is>
    </nc>
  </rcc>
  <rcc rId="5167" sId="12">
    <oc r="G23" t="inlineStr">
      <is>
        <t>6/22 AM</t>
        <phoneticPr fontId="0" type="noConversion"/>
      </is>
    </oc>
    <nc r="G23" t="inlineStr">
      <is>
        <t>6/29 AM</t>
        <phoneticPr fontId="0" type="noConversion"/>
      </is>
    </nc>
  </rcc>
  <rcc rId="5168" sId="12">
    <oc r="H23" t="inlineStr">
      <is>
        <t>6/23 AM</t>
        <phoneticPr fontId="0" type="noConversion"/>
      </is>
    </oc>
    <nc r="H23" t="inlineStr">
      <is>
        <t>6/29 AM</t>
        <phoneticPr fontId="0" type="noConversion"/>
      </is>
    </nc>
  </rcc>
  <rcc rId="5169" sId="12">
    <oc r="A27" t="inlineStr">
      <is>
        <t>COYHAIQUE</t>
      </is>
    </oc>
    <nc r="A27" t="inlineStr">
      <is>
        <t>SEATTLE BRIDGE</t>
        <phoneticPr fontId="0" type="noConversion"/>
      </is>
    </nc>
  </rcc>
  <rcc rId="5170" sId="12">
    <oc r="F27" t="inlineStr">
      <is>
        <t>623E</t>
      </is>
    </oc>
    <nc r="F27" t="inlineStr">
      <is>
        <t>2008E</t>
        <phoneticPr fontId="0" type="noConversion"/>
      </is>
    </nc>
  </rcc>
  <rcc rId="5171" sId="12">
    <oc r="G27" t="inlineStr">
      <is>
        <t>6/8 AM</t>
      </is>
    </oc>
    <nc r="G27" t="inlineStr">
      <is>
        <t>6/22 AM</t>
        <phoneticPr fontId="0" type="noConversion"/>
      </is>
    </nc>
  </rcc>
  <rcc rId="5172" sId="12">
    <oc r="H27" t="inlineStr">
      <is>
        <t>6/9 AM</t>
      </is>
    </oc>
    <nc r="H27" t="inlineStr">
      <is>
        <t>6/22 AM</t>
        <phoneticPr fontId="0" type="noConversion"/>
      </is>
    </nc>
  </rcc>
  <rcc rId="5173" sId="12" numFmtId="19">
    <oc r="I27">
      <v>42535</v>
    </oc>
    <nc r="I27">
      <v>42547</v>
    </nc>
  </rcc>
  <rcc rId="5174" sId="12" numFmtId="19">
    <oc r="J27">
      <v>42553</v>
    </oc>
    <nc r="J27">
      <v>42564</v>
    </nc>
  </rcc>
  <rcc rId="5175" sId="12">
    <oc r="A28" t="inlineStr">
      <is>
        <t>TBN</t>
        <phoneticPr fontId="0" type="noConversion"/>
      </is>
    </oc>
    <nc r="A28" t="inlineStr">
      <is>
        <t>NYK LEO</t>
        <phoneticPr fontId="0" type="noConversion"/>
      </is>
    </nc>
  </rcc>
  <rcc rId="5176" sId="12">
    <oc r="F28" t="inlineStr">
      <is>
        <t>-</t>
        <phoneticPr fontId="0" type="noConversion"/>
      </is>
    </oc>
    <nc r="F28" t="inlineStr">
      <is>
        <t>2009E</t>
        <phoneticPr fontId="0" type="noConversion"/>
      </is>
    </nc>
  </rcc>
  <rcc rId="5177" sId="12" numFmtId="19">
    <oc r="I28">
      <v>42542</v>
    </oc>
    <nc r="I28">
      <v>42554</v>
    </nc>
  </rcc>
  <rcc rId="5178" sId="12" numFmtId="19">
    <oc r="J28">
      <v>42560</v>
    </oc>
    <nc r="J28">
      <v>42571</v>
    </nc>
  </rcc>
  <rcc rId="5179" sId="12">
    <oc r="G28" t="inlineStr">
      <is>
        <t>6/15 AM</t>
        <phoneticPr fontId="0" type="noConversion"/>
      </is>
    </oc>
    <nc r="G28" t="inlineStr">
      <is>
        <t>6/29 AM</t>
        <phoneticPr fontId="0" type="noConversion"/>
      </is>
    </nc>
  </rcc>
  <rcc rId="5180" sId="12">
    <oc r="H28" t="inlineStr">
      <is>
        <t>6/19 AM</t>
        <phoneticPr fontId="0" type="noConversion"/>
      </is>
    </oc>
    <nc r="H28" t="inlineStr">
      <is>
        <t>6/29 AM</t>
        <phoneticPr fontId="0" type="noConversion"/>
      </is>
    </nc>
  </rcc>
  <rcc rId="5181" sId="12" numFmtId="19">
    <oc r="I33">
      <v>42548</v>
    </oc>
    <nc r="I33">
      <v>42555</v>
    </nc>
  </rcc>
  <rcc rId="5182" sId="12" numFmtId="19">
    <oc r="J33">
      <v>42566</v>
    </oc>
    <nc r="J33">
      <v>42573</v>
    </nc>
  </rcc>
  <rcc rId="5183" sId="12">
    <oc r="A33" t="inlineStr">
      <is>
        <t>HYUNDAI SATURN</t>
        <phoneticPr fontId="0" type="noConversion"/>
      </is>
    </oc>
    <nc r="A33" t="inlineStr">
      <is>
        <t>HYUNDAI SATURN</t>
        <phoneticPr fontId="0" type="noConversion"/>
      </is>
    </nc>
  </rcc>
  <rcc rId="5184" sId="12">
    <oc r="A32" t="inlineStr">
      <is>
        <t>MOL BEYOND</t>
      </is>
    </oc>
    <nc r="A32" t="inlineStr">
      <is>
        <t>MOL BELIEF</t>
        <phoneticPr fontId="0" type="noConversion"/>
      </is>
    </nc>
  </rcc>
  <rcc rId="5185" sId="12">
    <oc r="F32" t="inlineStr">
      <is>
        <t>001E</t>
      </is>
    </oc>
    <nc r="F32" t="inlineStr">
      <is>
        <t>005E</t>
        <phoneticPr fontId="0" type="noConversion"/>
      </is>
    </nc>
  </rcc>
  <rcc rId="5186" sId="12">
    <oc r="F33" t="inlineStr">
      <is>
        <t>001E</t>
        <phoneticPr fontId="0" type="noConversion"/>
      </is>
    </oc>
    <nc r="F33" t="inlineStr">
      <is>
        <t>001E</t>
        <phoneticPr fontId="0" type="noConversion"/>
      </is>
    </nc>
  </rcc>
  <rcc rId="5187" sId="12">
    <oc r="G33" t="inlineStr">
      <is>
        <t>6/22 AM</t>
        <phoneticPr fontId="0" type="noConversion"/>
      </is>
    </oc>
    <nc r="G33" t="inlineStr">
      <is>
        <t>6/29 AM</t>
        <phoneticPr fontId="0" type="noConversion"/>
      </is>
    </nc>
  </rcc>
  <rcc rId="5188" sId="12">
    <oc r="H33" t="inlineStr">
      <is>
        <t>6/23 AM</t>
        <phoneticPr fontId="0" type="noConversion"/>
      </is>
    </oc>
    <nc r="H33" t="inlineStr">
      <is>
        <t>6/30 AM</t>
        <phoneticPr fontId="0" type="noConversion"/>
      </is>
    </nc>
  </rcc>
  <rcc rId="5189" sId="12" numFmtId="19">
    <oc r="I40">
      <v>42548</v>
    </oc>
    <nc r="I40">
      <v>42555</v>
    </nc>
  </rcc>
  <rcc rId="5190" sId="12" numFmtId="19">
    <oc r="J40">
      <v>42571</v>
    </oc>
    <nc r="J40">
      <v>42578</v>
    </nc>
  </rcc>
  <rcc rId="5191" sId="12">
    <oc r="A40" t="inlineStr">
      <is>
        <t>APL COLUMBUS</t>
        <phoneticPr fontId="0" type="noConversion"/>
      </is>
    </oc>
    <nc r="A40" t="inlineStr">
      <is>
        <t>APL DETROIT</t>
        <phoneticPr fontId="0" type="noConversion"/>
      </is>
    </nc>
  </rcc>
  <rcc rId="5192" sId="12">
    <oc r="F40" t="inlineStr">
      <is>
        <t>019W</t>
        <phoneticPr fontId="0" type="noConversion"/>
      </is>
    </oc>
    <nc r="F40" t="inlineStr">
      <is>
        <t>018W</t>
        <phoneticPr fontId="0" type="noConversion"/>
      </is>
    </nc>
  </rcc>
  <rcc rId="5193" sId="12">
    <oc r="G40" t="inlineStr">
      <is>
        <t>6/24 AM</t>
        <phoneticPr fontId="0" type="noConversion"/>
      </is>
    </oc>
    <nc r="G40" t="inlineStr">
      <is>
        <t>7/1 AM</t>
        <phoneticPr fontId="0" type="noConversion"/>
      </is>
    </nc>
  </rcc>
  <rcc rId="5194" sId="12">
    <oc r="H40" t="inlineStr">
      <is>
        <t>6/24 AM</t>
        <phoneticPr fontId="0" type="noConversion"/>
      </is>
    </oc>
    <nc r="H40" t="inlineStr">
      <is>
        <t>7/1 AM</t>
        <phoneticPr fontId="0" type="noConversion"/>
      </is>
    </nc>
  </rcc>
  <rcc rId="5195" sId="12">
    <oc r="A50" t="inlineStr">
      <is>
        <t>CSCL LE HAVRE</t>
        <phoneticPr fontId="0" type="noConversion"/>
      </is>
    </oc>
    <nc r="A50" t="inlineStr">
      <is>
        <t>TBN</t>
        <phoneticPr fontId="0" type="noConversion"/>
      </is>
    </nc>
  </rcc>
  <rcc rId="5196" sId="12" numFmtId="19">
    <oc r="I50">
      <v>42546</v>
    </oc>
    <nc r="I50">
      <v>42553</v>
    </nc>
  </rcc>
  <rcc rId="5197" sId="12" numFmtId="19">
    <oc r="J50">
      <v>42575</v>
    </oc>
    <nc r="J50">
      <v>42582</v>
    </nc>
  </rcc>
  <rcc rId="5198" sId="12">
    <oc r="F50" t="inlineStr">
      <is>
        <t>0111W</t>
        <phoneticPr fontId="0" type="noConversion"/>
      </is>
    </oc>
    <nc r="F50" t="inlineStr">
      <is>
        <t>-</t>
        <phoneticPr fontId="0" type="noConversion"/>
      </is>
    </nc>
  </rcc>
  <rcc rId="5199" sId="12">
    <oc r="G50" t="inlineStr">
      <is>
        <t>6/23 AM</t>
        <phoneticPr fontId="0" type="noConversion"/>
      </is>
    </oc>
    <nc r="G50" t="inlineStr">
      <is>
        <t>-</t>
        <phoneticPr fontId="0" type="noConversion"/>
      </is>
    </nc>
  </rcc>
  <rcc rId="5200" sId="12">
    <oc r="H50" t="inlineStr">
      <is>
        <t>6/24 AM</t>
        <phoneticPr fontId="0" type="noConversion"/>
      </is>
    </oc>
    <nc r="H50" t="inlineStr">
      <is>
        <t>-</t>
        <phoneticPr fontId="0" type="noConversion"/>
      </is>
    </nc>
  </rcc>
  <rcc rId="5201" sId="12" numFmtId="19">
    <oc r="I56">
      <v>42551</v>
    </oc>
    <nc r="I56">
      <v>42558</v>
    </nc>
  </rcc>
  <rcc rId="5202" sId="12" numFmtId="19">
    <oc r="J56">
      <v>42587</v>
    </oc>
    <nc r="J56">
      <v>42594</v>
    </nc>
  </rcc>
  <rcc rId="5203" sId="12">
    <oc r="A56" t="inlineStr">
      <is>
        <t>HANJIN AMI</t>
        <phoneticPr fontId="0" type="noConversion"/>
      </is>
    </oc>
    <nc r="A56" t="inlineStr">
      <is>
        <t>TBN</t>
        <phoneticPr fontId="0" type="noConversion"/>
      </is>
    </nc>
  </rcc>
  <rcc rId="5204" sId="12">
    <oc r="F56" t="inlineStr">
      <is>
        <t>0014W</t>
        <phoneticPr fontId="0" type="noConversion"/>
      </is>
    </oc>
    <nc r="F56" t="inlineStr">
      <is>
        <t>-</t>
        <phoneticPr fontId="0" type="noConversion"/>
      </is>
    </nc>
  </rcc>
  <rcc rId="5205" sId="12">
    <oc r="G56" t="inlineStr">
      <is>
        <t>6/24 AM</t>
        <phoneticPr fontId="0" type="noConversion"/>
      </is>
    </oc>
    <nc r="G56" t="inlineStr">
      <is>
        <t>-</t>
        <phoneticPr fontId="0" type="noConversion"/>
      </is>
    </nc>
  </rcc>
  <rcc rId="5206" sId="12">
    <oc r="H56" t="inlineStr">
      <is>
        <t>6/27 AM</t>
        <phoneticPr fontId="0" type="noConversion"/>
      </is>
    </oc>
    <nc r="H56" t="inlineStr">
      <is>
        <t>-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10298" sId="3">
    <oc r="F19" t="inlineStr">
      <is>
        <t>1820W</t>
      </is>
    </oc>
    <nc r="F19" t="inlineStr">
      <is>
        <t>1821W</t>
      </is>
    </nc>
  </rcc>
  <rcc rId="10299" sId="3">
    <oc r="H19" t="inlineStr">
      <is>
        <t>7/15 AM</t>
      </is>
    </oc>
    <nc r="H19" t="inlineStr">
      <is>
        <t>7/19 AM</t>
      </is>
    </nc>
  </rcc>
  <rcc rId="10300" sId="3" numFmtId="19">
    <oc r="I19">
      <v>42567</v>
    </oc>
    <nc r="I19">
      <v>42570</v>
    </nc>
  </rcc>
  <rcc rId="10301" sId="3" numFmtId="19">
    <oc r="M19">
      <v>42568</v>
    </oc>
    <nc r="M19">
      <v>42571</v>
    </nc>
  </rcc>
  <rcc rId="10302" sId="3">
    <oc r="F20" t="inlineStr">
      <is>
        <t>1821W</t>
      </is>
    </oc>
    <nc r="F20" t="inlineStr">
      <is>
        <t>1822W</t>
      </is>
    </nc>
  </rcc>
  <rcc rId="10303" sId="3">
    <oc r="H20" t="inlineStr">
      <is>
        <t>7/19 AM</t>
      </is>
    </oc>
    <nc r="H20" t="inlineStr">
      <is>
        <t>7/21 AM</t>
      </is>
    </nc>
  </rcc>
  <rcc rId="10304" sId="3" numFmtId="19">
    <oc r="I20">
      <v>42570</v>
    </oc>
    <nc r="I20">
      <v>42572</v>
    </nc>
  </rcc>
  <rcc rId="10305" sId="3" numFmtId="19">
    <oc r="M20">
      <v>42571</v>
    </oc>
    <nc r="M20">
      <v>42573</v>
    </nc>
  </rcc>
  <rcc rId="10306" sId="3">
    <oc r="F21" t="inlineStr">
      <is>
        <t>1822W</t>
      </is>
    </oc>
    <nc r="F21" t="inlineStr">
      <is>
        <t>1823W</t>
      </is>
    </nc>
  </rcc>
  <rcc rId="10307" sId="3">
    <oc r="H21" t="inlineStr">
      <is>
        <t>7/21 AM</t>
      </is>
    </oc>
    <nc r="H21" t="inlineStr">
      <is>
        <t>7/22 AM</t>
      </is>
    </nc>
  </rcc>
  <rcc rId="10308" sId="3" numFmtId="19">
    <oc r="I21">
      <v>42572</v>
    </oc>
    <nc r="I21">
      <v>42574</v>
    </nc>
  </rcc>
  <rcc rId="10309" sId="3" numFmtId="19">
    <oc r="M21">
      <v>42573</v>
    </oc>
    <nc r="M21">
      <v>42575</v>
    </nc>
  </rcc>
  <rcc rId="10310" sId="3">
    <oc r="F22" t="inlineStr">
      <is>
        <t>1823W</t>
      </is>
    </oc>
    <nc r="F22" t="inlineStr">
      <is>
        <t>1824W</t>
      </is>
    </nc>
  </rcc>
  <rcc rId="10311" sId="3">
    <oc r="H22" t="inlineStr">
      <is>
        <t>7/22 AM</t>
      </is>
    </oc>
    <nc r="H22" t="inlineStr">
      <is>
        <t>7/26 AM</t>
      </is>
    </nc>
  </rcc>
  <rcc rId="10312" sId="3" numFmtId="19">
    <oc r="I22">
      <v>42574</v>
    </oc>
    <nc r="I22">
      <v>42577</v>
    </nc>
  </rcc>
  <rcc rId="10313" sId="3" numFmtId="19">
    <oc r="M22">
      <v>42575</v>
    </oc>
    <nc r="M22">
      <v>42578</v>
    </nc>
  </rcc>
  <rcc rId="10314" sId="3">
    <oc r="F23" t="inlineStr">
      <is>
        <t>1824W</t>
      </is>
    </oc>
    <nc r="F23" t="inlineStr">
      <is>
        <t>1825W</t>
      </is>
    </nc>
  </rcc>
  <rcc rId="10315" sId="3">
    <oc r="H23" t="inlineStr">
      <is>
        <t>7/26 AM</t>
      </is>
    </oc>
    <nc r="H23" t="inlineStr">
      <is>
        <t>7/28 AM</t>
      </is>
    </nc>
  </rcc>
  <rcc rId="10316" sId="3" numFmtId="19">
    <oc r="I23">
      <v>42577</v>
    </oc>
    <nc r="I23">
      <v>42579</v>
    </nc>
  </rcc>
  <rcc rId="10317" sId="3" numFmtId="19">
    <oc r="M23">
      <v>42578</v>
    </oc>
    <nc r="M23">
      <v>42580</v>
    </nc>
  </rcc>
  <rcc rId="10318" sId="3">
    <oc r="B24" t="inlineStr">
      <is>
        <t>NEW GOLDEN  BRIDGE V</t>
        <phoneticPr fontId="0" type="noConversion"/>
      </is>
    </oc>
    <nc r="B24" t="inlineStr">
      <is>
        <t>NEW GOLDEN  BRIDGE V</t>
      </is>
    </nc>
  </rcc>
  <rcc rId="10319" sId="3">
    <oc r="F24" t="inlineStr">
      <is>
        <t>1825W</t>
        <phoneticPr fontId="0" type="noConversion"/>
      </is>
    </oc>
    <nc r="F24" t="inlineStr">
      <is>
        <t>1826W</t>
      </is>
    </nc>
  </rcc>
  <rcc rId="10320" sId="3">
    <oc r="H24" t="inlineStr">
      <is>
        <t>7/28 AM</t>
        <phoneticPr fontId="0" type="noConversion"/>
      </is>
    </oc>
    <nc r="H24" t="inlineStr">
      <is>
        <t>7/29 AM</t>
      </is>
    </nc>
  </rcc>
  <rcc rId="10321" sId="3" numFmtId="19">
    <oc r="I24">
      <v>42579</v>
    </oc>
    <nc r="I24">
      <v>42581</v>
    </nc>
  </rcc>
  <rcc rId="10322" sId="3" numFmtId="19">
    <oc r="M24">
      <v>42580</v>
    </oc>
    <nc r="M24">
      <v>42582</v>
    </nc>
  </rcc>
  <rcc rId="10323" sId="3">
    <oc r="F25" t="inlineStr">
      <is>
        <t>1826W</t>
        <phoneticPr fontId="0" type="noConversion"/>
      </is>
    </oc>
    <nc r="F25" t="inlineStr">
      <is>
        <t>1827W</t>
        <phoneticPr fontId="0" type="noConversion"/>
      </is>
    </nc>
  </rcc>
  <rcc rId="10324" sId="3" numFmtId="19">
    <oc r="I25">
      <v>42581</v>
    </oc>
    <nc r="I25">
      <v>42584</v>
    </nc>
  </rcc>
  <rcc rId="10325" sId="3" numFmtId="19">
    <oc r="M25">
      <v>42582</v>
    </oc>
    <nc r="M25">
      <v>42585</v>
    </nc>
  </rcc>
  <rcc rId="10326" sId="3">
    <oc r="H25" t="inlineStr">
      <is>
        <t>7/29 AM</t>
        <phoneticPr fontId="0" type="noConversion"/>
      </is>
    </oc>
    <nc r="H25" t="inlineStr">
      <is>
        <t>8/3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8848" sId="4">
    <oc r="E16" t="inlineStr">
      <is>
        <t>0183W</t>
      </is>
    </oc>
    <nc r="E16" t="inlineStr">
      <is>
        <t>0184W</t>
      </is>
    </nc>
  </rcc>
  <rcc rId="8849" sId="4">
    <oc r="H16" t="inlineStr">
      <is>
        <t>7/4 AM</t>
      </is>
    </oc>
    <nc r="H16" t="inlineStr">
      <is>
        <t>7/11 AM</t>
      </is>
    </nc>
  </rcc>
  <rcc rId="8850" sId="4">
    <oc r="K16" t="inlineStr">
      <is>
        <t>7/4 AM10</t>
      </is>
    </oc>
    <nc r="K16" t="inlineStr">
      <is>
        <t>7/11 AM10</t>
      </is>
    </nc>
  </rcc>
  <rcc rId="8851" sId="4" numFmtId="19">
    <oc r="N16">
      <v>42557</v>
    </oc>
    <nc r="N16">
      <v>42564</v>
    </nc>
  </rcc>
  <rcc rId="8852" sId="4" numFmtId="19">
    <oc r="Q16">
      <v>42560</v>
    </oc>
    <nc r="Q16">
      <v>42567</v>
    </nc>
  </rcc>
  <rcc rId="8853" sId="4">
    <oc r="A17" t="inlineStr">
      <is>
        <t>SINOKOR AKITA</t>
      </is>
    </oc>
    <nc r="A17" t="inlineStr">
      <is>
        <t>SINOKOR TIANJIN</t>
      </is>
    </nc>
  </rcc>
  <rcc rId="8854" sId="4">
    <oc r="E17" t="inlineStr">
      <is>
        <t>0118W</t>
      </is>
    </oc>
    <nc r="E17" t="inlineStr">
      <is>
        <t>0206W</t>
      </is>
    </nc>
  </rcc>
  <rcc rId="8855" sId="4">
    <oc r="H17" t="inlineStr">
      <is>
        <t>7/8 AM</t>
      </is>
    </oc>
    <nc r="H17" t="inlineStr">
      <is>
        <t>7/15 AM</t>
      </is>
    </nc>
  </rcc>
  <rcc rId="8856" sId="4">
    <oc r="K17" t="inlineStr">
      <is>
        <t>7/8 AM10</t>
      </is>
    </oc>
    <nc r="K17" t="inlineStr">
      <is>
        <t>7/15 AM10</t>
      </is>
    </nc>
  </rcc>
  <rcc rId="8857" sId="4" numFmtId="19">
    <oc r="N17">
      <v>42561</v>
    </oc>
    <nc r="N17">
      <v>42568</v>
    </nc>
  </rcc>
  <rcc rId="8858" sId="4" numFmtId="19">
    <oc r="Q17">
      <v>42564</v>
    </oc>
    <nc r="Q17">
      <v>42571</v>
    </nc>
  </rcc>
  <rcc rId="8859" sId="4" numFmtId="19">
    <oc r="N18">
      <v>42564</v>
    </oc>
    <nc r="N18">
      <v>42571</v>
    </nc>
  </rcc>
  <rcc rId="8860" sId="4" numFmtId="19">
    <oc r="N19">
      <v>42568</v>
    </oc>
    <nc r="N19">
      <v>42575</v>
    </nc>
  </rcc>
  <rcc rId="8861" sId="4" numFmtId="19">
    <oc r="Q18">
      <v>42567</v>
    </oc>
    <nc r="Q18">
      <v>42574</v>
    </nc>
  </rcc>
  <rcc rId="8862" sId="4" numFmtId="19">
    <oc r="Q19">
      <v>42571</v>
    </oc>
    <nc r="Q19">
      <v>42578</v>
    </nc>
  </rcc>
  <rcc rId="8863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8864" sId="4">
    <oc r="E18" t="inlineStr">
      <is>
        <t>0184W</t>
        <phoneticPr fontId="0" type="noConversion"/>
      </is>
    </oc>
    <nc r="E18" t="inlineStr">
      <is>
        <t>0185W</t>
        <phoneticPr fontId="0" type="noConversion"/>
      </is>
    </nc>
  </rcc>
  <rcc rId="8865" sId="4">
    <oc r="H18" t="inlineStr">
      <is>
        <t>7/11 AM</t>
        <phoneticPr fontId="0" type="noConversion"/>
      </is>
    </oc>
    <nc r="H18" t="inlineStr">
      <is>
        <t>7/18 AM</t>
        <phoneticPr fontId="0" type="noConversion"/>
      </is>
    </nc>
  </rcc>
  <rcc rId="8866" sId="4">
    <oc r="K18" t="inlineStr">
      <is>
        <t>7/11 AM10</t>
        <phoneticPr fontId="0" type="noConversion"/>
      </is>
    </oc>
    <nc r="K18" t="inlineStr">
      <is>
        <t>7/18 AM10</t>
        <phoneticPr fontId="0" type="noConversion"/>
      </is>
    </nc>
  </rcc>
  <rcc rId="8867" sId="4">
    <oc r="A19" t="inlineStr">
      <is>
        <t>SINOKOR TIANJIN</t>
        <phoneticPr fontId="0" type="noConversion"/>
      </is>
    </oc>
    <nc r="A19" t="inlineStr">
      <is>
        <t>SINOKOR TIANJIN</t>
        <phoneticPr fontId="0" type="noConversion"/>
      </is>
    </nc>
  </rcc>
  <rcc rId="8868" sId="4">
    <oc r="E19" t="inlineStr">
      <is>
        <t>0206W</t>
        <phoneticPr fontId="0" type="noConversion"/>
      </is>
    </oc>
    <nc r="E19" t="inlineStr">
      <is>
        <t>0119W</t>
        <phoneticPr fontId="0" type="noConversion"/>
      </is>
    </nc>
  </rcc>
  <rcc rId="8869" sId="4">
    <oc r="H19" t="inlineStr">
      <is>
        <t>7/15 AM</t>
        <phoneticPr fontId="0" type="noConversion"/>
      </is>
    </oc>
    <nc r="H19" t="inlineStr">
      <is>
        <t>7/22 AM</t>
        <phoneticPr fontId="0" type="noConversion"/>
      </is>
    </nc>
  </rcc>
  <rcc rId="8870" sId="4">
    <oc r="K19" t="inlineStr">
      <is>
        <t>7/15 AM10</t>
        <phoneticPr fontId="0" type="noConversion"/>
      </is>
    </oc>
    <nc r="K19" t="inlineStr">
      <is>
        <t>7/22 AM10</t>
        <phoneticPr fontId="0" type="noConversion"/>
      </is>
    </nc>
  </rcc>
  <rcc rId="8871" sId="4">
    <oc r="E24" t="inlineStr">
      <is>
        <t>1606W</t>
      </is>
    </oc>
    <nc r="E24" t="inlineStr">
      <is>
        <t>1607W</t>
      </is>
    </nc>
  </rcc>
  <rcc rId="8872" sId="4">
    <oc r="H24" t="inlineStr">
      <is>
        <t>7/4 AM</t>
      </is>
    </oc>
    <nc r="H24" t="inlineStr">
      <is>
        <t>7/11 AM</t>
      </is>
    </nc>
  </rcc>
  <rcc rId="8873" sId="4">
    <oc r="K24" t="inlineStr">
      <is>
        <t>7/4 AM10</t>
      </is>
    </oc>
    <nc r="K24" t="inlineStr">
      <is>
        <t>7/11 AM10</t>
      </is>
    </nc>
  </rcc>
  <rcc rId="8874" sId="4" numFmtId="19">
    <oc r="N24">
      <v>42557</v>
    </oc>
    <nc r="N24">
      <v>42564</v>
    </nc>
  </rcc>
  <rcc rId="8875" sId="4" numFmtId="19">
    <oc r="Q24">
      <v>42560</v>
    </oc>
    <nc r="Q24">
      <v>42567</v>
    </nc>
  </rcc>
  <rcc rId="8876" sId="4">
    <oc r="K25" t="inlineStr">
      <is>
        <t>7/7 AM10</t>
      </is>
    </oc>
    <nc r="K25" t="inlineStr">
      <is>
        <t>7/14 AM10</t>
      </is>
    </nc>
  </rcc>
  <rcc rId="8877" sId="4" numFmtId="19">
    <oc r="N25">
      <v>42560</v>
    </oc>
    <nc r="N25">
      <v>42567</v>
    </nc>
  </rcc>
  <rcc rId="8878" sId="4" numFmtId="19">
    <oc r="Q25">
      <v>42563</v>
    </oc>
    <nc r="Q25">
      <v>42570</v>
    </nc>
  </rcc>
  <rcc rId="8879" sId="4" numFmtId="19">
    <oc r="N26">
      <v>42564</v>
    </oc>
    <nc r="N26">
      <v>42571</v>
    </nc>
  </rcc>
  <rcc rId="8880" sId="4" numFmtId="19">
    <oc r="N27">
      <v>42567</v>
    </oc>
    <nc r="N27">
      <v>42574</v>
    </nc>
  </rcc>
  <rcc rId="8881" sId="4" numFmtId="19">
    <oc r="Q26">
      <v>42567</v>
    </oc>
    <nc r="Q26">
      <v>42574</v>
    </nc>
  </rcc>
  <rcc rId="8882" sId="4" numFmtId="19">
    <oc r="Q27">
      <v>42570</v>
    </oc>
    <nc r="Q27">
      <v>42577</v>
    </nc>
  </rcc>
  <rcc rId="8883" sId="4">
    <oc r="H25" t="inlineStr">
      <is>
        <t>7/7 AM</t>
      </is>
    </oc>
    <nc r="H25" t="inlineStr">
      <is>
        <t>7/14 AM</t>
        <phoneticPr fontId="0" type="noConversion"/>
      </is>
    </nc>
  </rcc>
  <rcc rId="8884" sId="4">
    <oc r="E25" t="inlineStr">
      <is>
        <t>1628W</t>
      </is>
    </oc>
    <nc r="E25" t="inlineStr">
      <is>
        <t>1629W</t>
        <phoneticPr fontId="0" type="noConversion"/>
      </is>
    </nc>
  </rcc>
  <rcc rId="8885" sId="4">
    <oc r="E26" t="inlineStr">
      <is>
        <t>1607W</t>
        <phoneticPr fontId="0" type="noConversion"/>
      </is>
    </oc>
    <nc r="E26" t="inlineStr">
      <is>
        <t>1608W</t>
        <phoneticPr fontId="0" type="noConversion"/>
      </is>
    </nc>
  </rcc>
  <rcc rId="8886" sId="4">
    <oc r="E27" t="inlineStr">
      <is>
        <t>1629w</t>
        <phoneticPr fontId="0" type="noConversion"/>
      </is>
    </oc>
    <nc r="E27" t="inlineStr">
      <is>
        <t>1630W</t>
        <phoneticPr fontId="0" type="noConversion"/>
      </is>
    </nc>
  </rcc>
  <rcc rId="8887" sId="4">
    <oc r="H26" t="inlineStr">
      <is>
        <t>7/11 AM</t>
        <phoneticPr fontId="0" type="noConversion"/>
      </is>
    </oc>
    <nc r="H26" t="inlineStr">
      <is>
        <t>7/18 AM</t>
        <phoneticPr fontId="0" type="noConversion"/>
      </is>
    </nc>
  </rcc>
  <rcc rId="8888" sId="4">
    <oc r="K26" t="inlineStr">
      <is>
        <t>7/11 AM10</t>
        <phoneticPr fontId="0" type="noConversion"/>
      </is>
    </oc>
    <nc r="K26" t="inlineStr">
      <is>
        <t>7/18 AM10</t>
        <phoneticPr fontId="0" type="noConversion"/>
      </is>
    </nc>
  </rcc>
  <rcc rId="8889" sId="4">
    <oc r="H27" t="inlineStr">
      <is>
        <t>7/14 AM</t>
        <phoneticPr fontId="0" type="noConversion"/>
      </is>
    </oc>
    <nc r="H27" t="inlineStr">
      <is>
        <t>7/21 AM</t>
        <phoneticPr fontId="0" type="noConversion"/>
      </is>
    </nc>
  </rcc>
  <rcc rId="8890" sId="4">
    <oc r="K27" t="inlineStr">
      <is>
        <t>7/14 AM10</t>
        <phoneticPr fontId="0" type="noConversion"/>
      </is>
    </oc>
    <nc r="K27" t="inlineStr">
      <is>
        <t>7/21 AM10</t>
        <phoneticPr fontId="0" type="noConversion"/>
      </is>
    </nc>
  </rcc>
  <rcc rId="8891" sId="4">
    <oc r="A32" t="inlineStr">
      <is>
        <t>SUNNY COSMOS</t>
      </is>
    </oc>
    <nc r="A32" t="inlineStr">
      <is>
        <t>SKY VICTORIA</t>
      </is>
    </nc>
  </rcc>
  <rcc rId="8892" sId="4">
    <oc r="E32" t="inlineStr">
      <is>
        <t>1613W</t>
      </is>
    </oc>
    <nc r="E32" t="inlineStr">
      <is>
        <t>1614W</t>
      </is>
    </nc>
  </rcc>
  <rcc rId="8893" sId="4">
    <oc r="H32" t="inlineStr">
      <is>
        <t>7/4 AM</t>
      </is>
    </oc>
    <nc r="H32" t="inlineStr">
      <is>
        <t>7/11 AM</t>
      </is>
    </nc>
  </rcc>
  <rcc rId="8894" sId="4">
    <oc r="K32" t="inlineStr">
      <is>
        <t>7/4 AM10</t>
      </is>
    </oc>
    <nc r="K32" t="inlineStr">
      <is>
        <t>7/11 AM10</t>
      </is>
    </nc>
  </rcc>
  <rcc rId="8895" sId="4" numFmtId="19">
    <oc r="N32">
      <v>42557</v>
    </oc>
    <nc r="N32">
      <v>42564</v>
    </nc>
  </rcc>
  <rcc rId="8896" sId="4" numFmtId="19">
    <oc r="Q32">
      <v>42562</v>
    </oc>
    <nc r="Q32">
      <v>42567</v>
    </nc>
  </rcc>
  <rcc rId="8897" sId="4">
    <oc r="A33" t="inlineStr">
      <is>
        <t>SKY VICTORIA</t>
      </is>
    </oc>
    <nc r="A33" t="inlineStr">
      <is>
        <t>MARE FOX</t>
      </is>
    </nc>
  </rcc>
  <rcc rId="8898" sId="4">
    <oc r="E33" t="inlineStr">
      <is>
        <t>1614W</t>
      </is>
    </oc>
    <nc r="E33" t="inlineStr">
      <is>
        <t>1628W</t>
      </is>
    </nc>
  </rcc>
  <rcc rId="8899" sId="4">
    <oc r="H33" t="inlineStr">
      <is>
        <t>7/11 AM</t>
      </is>
    </oc>
    <nc r="H33" t="inlineStr">
      <is>
        <t>7/15 AM</t>
      </is>
    </nc>
  </rcc>
  <rcc rId="8900" sId="4">
    <oc r="K33" t="inlineStr">
      <is>
        <t>7/11 AM10</t>
      </is>
    </oc>
    <nc r="K33" t="inlineStr">
      <is>
        <t>7/15 AM10</t>
      </is>
    </nc>
  </rcc>
  <rcc rId="8901" sId="4" numFmtId="19">
    <oc r="Q33">
      <v>42567</v>
    </oc>
    <nc r="Q33">
      <v>42571</v>
    </nc>
  </rcc>
  <rcc rId="8902" sId="4">
    <oc r="E39" t="inlineStr">
      <is>
        <t>1628W</t>
      </is>
    </oc>
    <nc r="E39" t="inlineStr">
      <is>
        <t>1629W</t>
      </is>
    </nc>
  </rcc>
  <rcc rId="8903" sId="4">
    <oc r="H39" t="inlineStr">
      <is>
        <t>7/6 AM</t>
      </is>
    </oc>
    <nc r="H39" t="inlineStr">
      <is>
        <t>7/13 AM</t>
      </is>
    </nc>
  </rcc>
  <rcc rId="8904" sId="4">
    <oc r="K39" t="inlineStr">
      <is>
        <t>7/6 AM10</t>
      </is>
    </oc>
    <nc r="K39" t="inlineStr">
      <is>
        <t>7/13 AM10</t>
      </is>
    </nc>
  </rcc>
  <rcc rId="8905" sId="4" numFmtId="19">
    <oc r="N39">
      <v>42559</v>
    </oc>
    <nc r="N39">
      <v>42566</v>
    </nc>
  </rcc>
  <rcc rId="8906" sId="4" numFmtId="19">
    <oc r="Q39">
      <v>42562</v>
    </oc>
    <nc r="Q39">
      <v>42569</v>
    </nc>
  </rcc>
  <rcc rId="8907" sId="4">
    <oc r="E40" t="inlineStr">
      <is>
        <t>1629W</t>
        <phoneticPr fontId="0" type="noConversion"/>
      </is>
    </oc>
    <nc r="E40" t="inlineStr">
      <is>
        <t>1630W</t>
        <phoneticPr fontId="0" type="noConversion"/>
      </is>
    </nc>
  </rcc>
  <rcc rId="8908" sId="4" numFmtId="19">
    <oc r="N40">
      <v>42566</v>
    </oc>
    <nc r="N40">
      <v>42573</v>
    </nc>
  </rcc>
  <rcc rId="8909" sId="4" numFmtId="19">
    <oc r="Q40">
      <v>42569</v>
    </oc>
    <nc r="Q40">
      <v>42576</v>
    </nc>
  </rcc>
  <rcc rId="8910" sId="4">
    <oc r="H40" t="inlineStr">
      <is>
        <t>7/13 AM</t>
        <phoneticPr fontId="0" type="noConversion"/>
      </is>
    </oc>
    <nc r="H40" t="inlineStr">
      <is>
        <t>7/20 AM</t>
        <phoneticPr fontId="0" type="noConversion"/>
      </is>
    </nc>
  </rcc>
  <rcc rId="8911" sId="4">
    <oc r="K40" t="inlineStr">
      <is>
        <t>7/13 AM10</t>
        <phoneticPr fontId="0" type="noConversion"/>
      </is>
    </oc>
    <nc r="K40" t="inlineStr">
      <is>
        <t>7/20 AM10</t>
        <phoneticPr fontId="0" type="noConversion"/>
      </is>
    </nc>
  </rcc>
  <rcc rId="8912" sId="4">
    <oc r="A45" t="inlineStr">
      <is>
        <t>HANJIN HAMBURG</t>
      </is>
    </oc>
    <nc r="A45" t="inlineStr">
      <is>
        <t>HANJIN LONG BEACH</t>
      </is>
    </nc>
  </rcc>
  <rcc rId="8913" sId="4">
    <oc r="E45" t="inlineStr">
      <is>
        <t>0040W</t>
      </is>
    </oc>
    <nc r="E45" t="inlineStr">
      <is>
        <t>0044W</t>
      </is>
    </nc>
  </rcc>
  <rcc rId="8914" sId="4">
    <oc r="H45" t="inlineStr">
      <is>
        <t>7/4 AM10</t>
      </is>
    </oc>
    <nc r="H45" t="inlineStr">
      <is>
        <t>7/11 AM10</t>
      </is>
    </nc>
  </rcc>
  <rcc rId="8915" sId="4">
    <oc r="K45" t="inlineStr">
      <is>
        <t>7/4 AM10</t>
      </is>
    </oc>
    <nc r="K45" t="inlineStr">
      <is>
        <t>7/11 AM10</t>
      </is>
    </nc>
  </rcc>
  <rcc rId="8916" sId="4" numFmtId="19">
    <oc r="N45">
      <v>42558</v>
    </oc>
    <nc r="N45">
      <v>42565</v>
    </nc>
  </rcc>
  <rcc rId="8917" sId="4" numFmtId="19">
    <oc r="Q45">
      <v>42563</v>
    </oc>
    <nc r="Q45">
      <v>42570</v>
    </nc>
  </rcc>
  <rcc rId="8918" sId="4">
    <oc r="A46" t="inlineStr">
      <is>
        <t>HANJIN LONG BEACH</t>
        <phoneticPr fontId="0" type="noConversion"/>
      </is>
    </oc>
    <nc r="A46"/>
  </rcc>
  <rcc rId="8919" sId="4">
    <oc r="E46" t="inlineStr">
      <is>
        <t>0044W</t>
        <phoneticPr fontId="0" type="noConversion"/>
      </is>
    </oc>
    <nc r="E46"/>
  </rcc>
  <rcc rId="8920" sId="4">
    <oc r="H46" t="inlineStr">
      <is>
        <t>7/11 AM10</t>
        <phoneticPr fontId="0" type="noConversion"/>
      </is>
    </oc>
    <nc r="H46"/>
  </rcc>
  <rcc rId="8921" sId="4">
    <oc r="K46" t="inlineStr">
      <is>
        <t>7/11 AM10</t>
        <phoneticPr fontId="0" type="noConversion"/>
      </is>
    </oc>
    <nc r="K46"/>
  </rcc>
  <rcc rId="8922" sId="4" numFmtId="19">
    <oc r="N46">
      <v>42565</v>
    </oc>
    <nc r="N46"/>
  </rcc>
  <rcc rId="8923" sId="4" numFmtId="19">
    <oc r="Q46">
      <v>42570</v>
    </oc>
    <nc r="Q46"/>
  </rcc>
  <rcc rId="8924" sId="4">
    <oc r="E51" t="inlineStr">
      <is>
        <t>0236W</t>
      </is>
    </oc>
    <nc r="E51" t="inlineStr">
      <is>
        <t>0237W</t>
      </is>
    </nc>
  </rcc>
  <rcc rId="8925" sId="4">
    <oc r="H51" t="inlineStr">
      <is>
        <t>7/4 AM</t>
      </is>
    </oc>
    <nc r="H51" t="inlineStr">
      <is>
        <t>7/11 AM</t>
      </is>
    </nc>
  </rcc>
  <rcc rId="8926" sId="4">
    <oc r="K51" t="inlineStr">
      <is>
        <t>7/4 AM10</t>
      </is>
    </oc>
    <nc r="K51" t="inlineStr">
      <is>
        <t>7/11 AM10</t>
      </is>
    </nc>
  </rcc>
  <rcc rId="8927" sId="4" numFmtId="19">
    <oc r="N51">
      <v>42557</v>
    </oc>
    <nc r="N51">
      <v>42564</v>
    </nc>
  </rcc>
  <rcc rId="8928" sId="4" numFmtId="19">
    <oc r="Q51">
      <v>42560</v>
    </oc>
    <nc r="Q51">
      <v>42567</v>
    </nc>
  </rcc>
  <rcc rId="8929" sId="4">
    <oc r="E52" t="inlineStr">
      <is>
        <t>0237W</t>
      </is>
    </oc>
    <nc r="E52" t="inlineStr">
      <is>
        <t>0238W</t>
      </is>
    </nc>
  </rcc>
  <rcc rId="8930" sId="4">
    <oc r="H52" t="inlineStr">
      <is>
        <t>7/11 AM</t>
      </is>
    </oc>
    <nc r="H52" t="inlineStr">
      <is>
        <t>7/18 AM</t>
      </is>
    </nc>
  </rcc>
  <rcc rId="8931" sId="4">
    <oc r="K52" t="inlineStr">
      <is>
        <t>7/11 AM10</t>
      </is>
    </oc>
    <nc r="K52" t="inlineStr">
      <is>
        <t>7/18 AM10</t>
      </is>
    </nc>
  </rcc>
  <rcc rId="8932" sId="4" numFmtId="19">
    <oc r="N52">
      <v>42564</v>
    </oc>
    <nc r="N52">
      <v>42571</v>
    </nc>
  </rcc>
  <rcc rId="8933" sId="4" numFmtId="19">
    <oc r="Q52">
      <v>42567</v>
    </oc>
    <nc r="Q52">
      <v>42574</v>
    </nc>
  </rcc>
  <rcc rId="8934" sId="4">
    <oc r="E53" t="inlineStr">
      <is>
        <t>0238W</t>
        <phoneticPr fontId="0" type="noConversion"/>
      </is>
    </oc>
    <nc r="E53" t="inlineStr">
      <is>
        <t>0239W</t>
        <phoneticPr fontId="0" type="noConversion"/>
      </is>
    </nc>
  </rcc>
  <rcc rId="8935" sId="4" numFmtId="19">
    <oc r="N53">
      <v>42571</v>
    </oc>
    <nc r="N53">
      <v>42578</v>
    </nc>
  </rcc>
  <rcc rId="8936" sId="4" numFmtId="19">
    <oc r="Q53">
      <v>42574</v>
    </oc>
    <nc r="Q53">
      <v>42581</v>
    </nc>
  </rcc>
  <rcc rId="8937" sId="4">
    <oc r="H53" t="inlineStr">
      <is>
        <t>7/18 AM</t>
        <phoneticPr fontId="0" type="noConversion"/>
      </is>
    </oc>
    <nc r="H53" t="inlineStr">
      <is>
        <t>7/25 AM</t>
        <phoneticPr fontId="0" type="noConversion"/>
      </is>
    </nc>
  </rcc>
  <rcc rId="8938" sId="4">
    <oc r="K53" t="inlineStr">
      <is>
        <t>7/18 AM10</t>
        <phoneticPr fontId="0" type="noConversion"/>
      </is>
    </oc>
    <nc r="K53" t="inlineStr">
      <is>
        <t>7/25 AM10</t>
        <phoneticPr fontId="0" type="noConversion"/>
      </is>
    </nc>
  </rcc>
  <rcc rId="8939" sId="4">
    <oc r="E73" t="inlineStr">
      <is>
        <t>2240W</t>
      </is>
    </oc>
    <nc r="E73" t="inlineStr">
      <is>
        <t>2241W</t>
      </is>
    </nc>
  </rcc>
  <rcc rId="8940" sId="4">
    <oc r="H73" t="inlineStr">
      <is>
        <t>7/7 AM</t>
      </is>
    </oc>
    <nc r="H73" t="inlineStr">
      <is>
        <t>7/15 AM</t>
      </is>
    </nc>
  </rcc>
  <rcc rId="8941" sId="4">
    <oc r="K73" t="inlineStr">
      <is>
        <t>7/7 AM</t>
      </is>
    </oc>
    <nc r="K73" t="inlineStr">
      <is>
        <t>7/15 AM</t>
      </is>
    </nc>
  </rcc>
  <rcc rId="8942" sId="4" numFmtId="19">
    <oc r="N73">
      <v>42561</v>
    </oc>
    <nc r="N73">
      <v>42568</v>
    </nc>
  </rcc>
  <rcc rId="8943" sId="4" numFmtId="19">
    <oc r="Q73">
      <v>42564</v>
    </oc>
    <nc r="Q73">
      <v>42571</v>
    </nc>
  </rcc>
  <rcc rId="8944" sId="4">
    <oc r="E74" t="inlineStr">
      <is>
        <t>2241W</t>
      </is>
    </oc>
    <nc r="E74" t="inlineStr">
      <is>
        <t>2242W</t>
      </is>
    </nc>
  </rcc>
  <rcc rId="8945" sId="4">
    <oc r="H74" t="inlineStr">
      <is>
        <t>7/15 AM</t>
      </is>
    </oc>
    <nc r="H74" t="inlineStr">
      <is>
        <t>7/22 AM</t>
      </is>
    </nc>
  </rcc>
  <rcc rId="8946" sId="4">
    <oc r="K74" t="inlineStr">
      <is>
        <t>7/15 AM</t>
      </is>
    </oc>
    <nc r="K74" t="inlineStr">
      <is>
        <t>7/22 AM</t>
      </is>
    </nc>
  </rcc>
  <rcc rId="8947" sId="4" numFmtId="19">
    <oc r="N74">
      <v>42568</v>
    </oc>
    <nc r="N74">
      <v>42575</v>
    </nc>
  </rcc>
  <rcc rId="8948" sId="4" numFmtId="19">
    <oc r="Q74">
      <v>42571</v>
    </oc>
    <nc r="Q74">
      <v>42578</v>
    </nc>
  </rcc>
  <rcc rId="8949" sId="4">
    <oc r="E75" t="inlineStr">
      <is>
        <t>2242W</t>
      </is>
    </oc>
    <nc r="E75" t="inlineStr">
      <is>
        <t>2243W</t>
      </is>
    </nc>
  </rcc>
  <rcc rId="8950" sId="4">
    <oc r="H75" t="inlineStr">
      <is>
        <t>7/22 AM</t>
      </is>
    </oc>
    <nc r="H75" t="inlineStr">
      <is>
        <t>7/28 AM</t>
      </is>
    </nc>
  </rcc>
  <rcc rId="8951" sId="4">
    <oc r="K75" t="inlineStr">
      <is>
        <t>7/22 AM</t>
      </is>
    </oc>
    <nc r="K75" t="inlineStr">
      <is>
        <t>7/28 AM</t>
      </is>
    </nc>
  </rcc>
  <rcc rId="8952" sId="4" numFmtId="19">
    <oc r="N75">
      <v>42575</v>
    </oc>
    <nc r="N75">
      <v>42582</v>
    </nc>
  </rcc>
  <rcc rId="8953" sId="4" numFmtId="19">
    <oc r="Q75">
      <v>42578</v>
    </oc>
    <nc r="Q75">
      <v>42585</v>
    </nc>
  </rcc>
  <rcc rId="8954" sId="4">
    <oc r="E76" t="inlineStr">
      <is>
        <t>2243W</t>
        <phoneticPr fontId="0" type="noConversion"/>
      </is>
    </oc>
    <nc r="E76"/>
  </rcc>
  <rcc rId="8955" sId="4">
    <oc r="H76" t="inlineStr">
      <is>
        <t>7/28 AM</t>
        <phoneticPr fontId="0" type="noConversion"/>
      </is>
    </oc>
    <nc r="H76"/>
  </rcc>
  <rcc rId="8956" sId="4">
    <oc r="K76" t="inlineStr">
      <is>
        <t>7/28 AM</t>
        <phoneticPr fontId="0" type="noConversion"/>
      </is>
    </oc>
    <nc r="K76"/>
  </rcc>
  <rcc rId="8957" sId="4" numFmtId="19">
    <oc r="N76">
      <v>42582</v>
    </oc>
    <nc r="N76"/>
  </rcc>
  <rcc rId="8958" sId="4" numFmtId="19">
    <oc r="Q76">
      <v>42585</v>
    </oc>
    <nc r="Q76"/>
  </rcc>
  <rcc rId="8959" sId="4" numFmtId="19">
    <oc r="N33">
      <v>42564</v>
    </oc>
    <nc r="N33">
      <v>42567</v>
    </nc>
  </rcc>
  <rcc rId="8960" sId="4" numFmtId="19">
    <oc r="N34">
      <v>42568</v>
    </oc>
    <nc r="N34">
      <v>42571</v>
    </nc>
  </rcc>
  <rcc rId="8961" sId="4">
    <oc r="A34" t="inlineStr">
      <is>
        <t>MARE FOX</t>
      </is>
    </oc>
    <nc r="A34" t="inlineStr">
      <is>
        <t>SUNNY COSMOS</t>
        <phoneticPr fontId="0" type="noConversion"/>
      </is>
    </nc>
  </rcc>
  <rcc rId="8962" sId="4">
    <oc r="E34" t="inlineStr">
      <is>
        <t>1628W</t>
      </is>
    </oc>
    <nc r="E34" t="inlineStr">
      <is>
        <t>1614W</t>
        <phoneticPr fontId="0" type="noConversion"/>
      </is>
    </nc>
  </rcc>
  <rcc rId="8963" sId="4" numFmtId="19">
    <oc r="Q34">
      <v>42571</v>
    </oc>
    <nc r="Q34">
      <v>42576</v>
    </nc>
  </rcc>
  <rcc rId="8964" sId="4">
    <oc r="H34" t="inlineStr">
      <is>
        <t>7/15 AM</t>
      </is>
    </oc>
    <nc r="H34" t="inlineStr">
      <is>
        <t>7/18 AM</t>
        <phoneticPr fontId="0" type="noConversion"/>
      </is>
    </nc>
  </rcc>
  <rcc rId="8965" sId="4">
    <oc r="K34" t="inlineStr">
      <is>
        <t>7/15 AM10</t>
      </is>
    </oc>
    <nc r="K34" t="inlineStr">
      <is>
        <t>7/18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8776" sId="9">
    <oc r="E36" t="inlineStr">
      <is>
        <t>0940S</t>
      </is>
    </oc>
    <nc r="E36" t="inlineStr">
      <is>
        <t>0942S</t>
      </is>
    </nc>
  </rcc>
  <rcc rId="8777" sId="9">
    <oc r="H36" t="inlineStr">
      <is>
        <t>7/5 AM</t>
      </is>
    </oc>
    <nc r="H36" t="inlineStr">
      <is>
        <t>7/12 AM</t>
      </is>
    </nc>
  </rcc>
  <rcc rId="8778" sId="9">
    <oc r="K36" t="inlineStr">
      <is>
        <t>7/5 AM</t>
      </is>
    </oc>
    <nc r="K36" t="inlineStr">
      <is>
        <t>7/12 AM</t>
      </is>
    </nc>
  </rcc>
  <rcc rId="8779" sId="9" numFmtId="19">
    <oc r="N36">
      <v>42558</v>
    </oc>
    <nc r="N36">
      <v>42565</v>
    </nc>
  </rcc>
  <rcc rId="8780" sId="9" numFmtId="19">
    <oc r="Q36">
      <v>42559</v>
    </oc>
    <nc r="Q36">
      <v>42566</v>
    </nc>
  </rcc>
  <rcc rId="8781" sId="9">
    <oc r="E37" t="inlineStr">
      <is>
        <t>0941S</t>
      </is>
    </oc>
    <nc r="E37" t="inlineStr">
      <is>
        <t>0943S</t>
      </is>
    </nc>
  </rcc>
  <rcc rId="8782" sId="9">
    <oc r="H37" t="inlineStr">
      <is>
        <t>7/8 AM</t>
      </is>
    </oc>
    <nc r="H37" t="inlineStr">
      <is>
        <t xml:space="preserve">7/15 AM </t>
      </is>
    </nc>
  </rcc>
  <rcc rId="8783" sId="9">
    <oc r="K37" t="inlineStr">
      <is>
        <t>7/8 AM</t>
      </is>
    </oc>
    <nc r="K37" t="inlineStr">
      <is>
        <t>7/15 AM</t>
      </is>
    </nc>
  </rcc>
  <rcc rId="8784" sId="9" numFmtId="19">
    <oc r="N37">
      <v>42561</v>
    </oc>
    <nc r="N37">
      <v>42568</v>
    </nc>
  </rcc>
  <rcc rId="8785" sId="9" numFmtId="19">
    <oc r="Q37">
      <v>42562</v>
    </oc>
    <nc r="Q37">
      <v>42569</v>
    </nc>
  </rcc>
  <rcc rId="8786" sId="9">
    <oc r="E38" t="inlineStr">
      <is>
        <t>0657S</t>
      </is>
    </oc>
    <nc r="E38" t="inlineStr">
      <is>
        <t>0660S</t>
      </is>
    </nc>
  </rcc>
  <rcc rId="8787" sId="9">
    <oc r="H38" t="inlineStr">
      <is>
        <t>7/8 AM</t>
      </is>
    </oc>
    <nc r="H38" t="inlineStr">
      <is>
        <t xml:space="preserve">7/15 AM </t>
      </is>
    </nc>
  </rcc>
  <rcc rId="8788" sId="9">
    <oc r="K38" t="inlineStr">
      <is>
        <t>7/8 AM</t>
      </is>
    </oc>
    <nc r="K38" t="inlineStr">
      <is>
        <t>7/15 AM</t>
      </is>
    </nc>
  </rcc>
  <rcc rId="8789" sId="9" numFmtId="19">
    <oc r="N38">
      <v>42563</v>
    </oc>
    <nc r="N38">
      <v>42570</v>
    </nc>
  </rcc>
  <rcc rId="8790" sId="9" numFmtId="19">
    <oc r="Q38">
      <v>42564</v>
    </oc>
    <nc r="Q38">
      <v>42571</v>
    </nc>
  </rcc>
  <rcc rId="8791" sId="9">
    <oc r="A39" t="inlineStr">
      <is>
        <t>HEUNG-A PUSAN</t>
        <phoneticPr fontId="0" type="noConversion"/>
      </is>
    </oc>
    <nc r="A39"/>
  </rcc>
  <rcc rId="8792" sId="9">
    <oc r="E39" t="inlineStr">
      <is>
        <t>0942S</t>
        <phoneticPr fontId="0" type="noConversion"/>
      </is>
    </oc>
    <nc r="E39"/>
  </rcc>
  <rcc rId="8793" sId="9">
    <oc r="H39" t="inlineStr">
      <is>
        <t>7/12 AM</t>
        <phoneticPr fontId="0" type="noConversion"/>
      </is>
    </oc>
    <nc r="H39"/>
  </rcc>
  <rcc rId="8794" sId="9">
    <oc r="K39" t="inlineStr">
      <is>
        <t>7/12 AM</t>
        <phoneticPr fontId="0" type="noConversion"/>
      </is>
    </oc>
    <nc r="K39"/>
  </rcc>
  <rcc rId="8795" sId="9" numFmtId="19">
    <oc r="Q39">
      <v>42566</v>
    </oc>
    <nc r="Q39"/>
  </rcc>
  <rcc rId="8796" sId="9">
    <oc r="A40" t="inlineStr">
      <is>
        <t>HEUNG-A PUSAN</t>
        <phoneticPr fontId="0" type="noConversion"/>
      </is>
    </oc>
    <nc r="A40"/>
  </rcc>
  <rcc rId="8797" sId="9">
    <oc r="E40" t="inlineStr">
      <is>
        <t>0943S</t>
        <phoneticPr fontId="0" type="noConversion"/>
      </is>
    </oc>
    <nc r="E40"/>
  </rcc>
  <rcc rId="8798" sId="9">
    <oc r="H40" t="inlineStr">
      <is>
        <t xml:space="preserve">7/15 AM </t>
        <phoneticPr fontId="0" type="noConversion"/>
      </is>
    </oc>
    <nc r="H40"/>
  </rcc>
  <rcc rId="8799" sId="9">
    <oc r="K40" t="inlineStr">
      <is>
        <t>7/15 AM</t>
        <phoneticPr fontId="0" type="noConversion"/>
      </is>
    </oc>
    <nc r="K40"/>
  </rcc>
  <rcc rId="8800" sId="9" numFmtId="19">
    <oc r="Q40">
      <v>42569</v>
    </oc>
    <nc r="Q40"/>
  </rcc>
  <rcc rId="8801" sId="9">
    <oc r="A41" t="inlineStr">
      <is>
        <t>NOVA</t>
        <phoneticPr fontId="0" type="noConversion"/>
      </is>
    </oc>
    <nc r="A41"/>
  </rcc>
  <rcc rId="8802" sId="9">
    <oc r="E41" t="inlineStr">
      <is>
        <t>0660S</t>
        <phoneticPr fontId="0" type="noConversion"/>
      </is>
    </oc>
    <nc r="E41"/>
  </rcc>
  <rcc rId="8803" sId="9">
    <oc r="H41" t="inlineStr">
      <is>
        <t xml:space="preserve">7/15 AM </t>
        <phoneticPr fontId="0" type="noConversion"/>
      </is>
    </oc>
    <nc r="H41"/>
  </rcc>
  <rcc rId="8804" sId="9">
    <oc r="K41" t="inlineStr">
      <is>
        <t>7/15 AM</t>
        <phoneticPr fontId="0" type="noConversion"/>
      </is>
    </oc>
    <nc r="K41"/>
  </rcc>
  <rcc rId="8805" sId="9" numFmtId="19">
    <oc r="Q41">
      <v>42571</v>
    </oc>
    <nc r="Q41"/>
  </rcc>
  <rcc rId="8806" sId="9" numFmtId="19">
    <oc r="N39">
      <v>42565</v>
    </oc>
    <nc r="N39">
      <v>42572</v>
    </nc>
  </rcc>
  <rcc rId="8807" sId="9" numFmtId="19">
    <oc r="N40">
      <v>42568</v>
    </oc>
    <nc r="N40">
      <v>42575</v>
    </nc>
  </rcc>
  <rcc rId="8808" sId="9" numFmtId="19">
    <oc r="N41">
      <v>42570</v>
    </oc>
    <nc r="N41">
      <v>42577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8518" sId="1">
    <oc r="A18" t="inlineStr">
      <is>
        <t>LARENTIA</t>
      </is>
    </oc>
    <nc r="A18" t="inlineStr">
      <is>
        <t>CARPATHIA</t>
      </is>
    </nc>
  </rcc>
  <rcc rId="8519" sId="1">
    <oc r="E18" t="inlineStr">
      <is>
        <t>0018S</t>
      </is>
    </oc>
    <nc r="E18" t="inlineStr">
      <is>
        <t>0024S</t>
      </is>
    </nc>
  </rcc>
  <rcc rId="8520" sId="1">
    <oc r="H18" t="inlineStr">
      <is>
        <t>7/4 AM11</t>
      </is>
    </oc>
    <nc r="H18" t="inlineStr">
      <is>
        <t>7/11 AM11</t>
      </is>
    </nc>
  </rcc>
  <rcc rId="8521" sId="1">
    <oc r="I18" t="inlineStr">
      <is>
        <t>7/4 AM11</t>
      </is>
    </oc>
    <nc r="I18" t="inlineStr">
      <is>
        <t>7/11 AM11</t>
      </is>
    </nc>
  </rcc>
  <rcc rId="8522" sId="1" numFmtId="19">
    <oc r="L18">
      <v>42557</v>
    </oc>
    <nc r="L18">
      <v>42564</v>
    </nc>
  </rcc>
  <rcc rId="8523" sId="1" numFmtId="19">
    <oc r="O18">
      <v>42560</v>
    </oc>
    <nc r="O18">
      <v>42567</v>
    </nc>
  </rcc>
  <rcc rId="8524" sId="1">
    <oc r="A19" t="inlineStr">
      <is>
        <t>KMTC SHENZHEN</t>
      </is>
    </oc>
    <nc r="A19" t="inlineStr">
      <is>
        <t>KMTC TIANJIN</t>
      </is>
    </nc>
  </rcc>
  <rcc rId="8525" sId="1">
    <oc r="H19" t="inlineStr">
      <is>
        <t>7/5 AM11</t>
      </is>
    </oc>
    <nc r="H19" t="inlineStr">
      <is>
        <t>7/12 AM11</t>
      </is>
    </nc>
  </rcc>
  <rcc rId="8526" sId="1">
    <oc r="I19" t="inlineStr">
      <is>
        <t>7/5 AM11</t>
      </is>
    </oc>
    <nc r="I19" t="inlineStr">
      <is>
        <t>7/12 AM11</t>
      </is>
    </nc>
  </rcc>
  <rcc rId="8527" sId="1" numFmtId="19">
    <oc r="L19">
      <v>42558</v>
    </oc>
    <nc r="L19">
      <v>42565</v>
    </nc>
  </rcc>
  <rcc rId="8528" sId="1" numFmtId="19">
    <oc r="O19">
      <v>42561</v>
    </oc>
    <nc r="O19">
      <v>42567</v>
    </nc>
  </rcc>
  <rcc rId="8529" sId="1">
    <oc r="E20" t="inlineStr">
      <is>
        <t>1628W</t>
      </is>
    </oc>
    <nc r="E20" t="inlineStr">
      <is>
        <t>1629W</t>
      </is>
    </nc>
  </rcc>
  <rcc rId="8530" sId="1">
    <oc r="H20" t="inlineStr">
      <is>
        <t>7/6 AM11</t>
      </is>
    </oc>
    <nc r="H20" t="inlineStr">
      <is>
        <t>7/13 AM11</t>
      </is>
    </nc>
  </rcc>
  <rcc rId="8531" sId="1">
    <oc r="I20" t="inlineStr">
      <is>
        <t>7/6 AM11</t>
      </is>
    </oc>
    <nc r="I20" t="inlineStr">
      <is>
        <t>7/13 AM11</t>
      </is>
    </nc>
  </rcc>
  <rcc rId="8532" sId="1" numFmtId="19">
    <oc r="L20">
      <v>42559</v>
    </oc>
    <nc r="L20">
      <v>42566</v>
    </nc>
  </rcc>
  <rcc rId="8533" sId="1" numFmtId="19">
    <oc r="O20">
      <v>42562</v>
    </oc>
    <nc r="O20">
      <v>42569</v>
    </nc>
  </rcc>
  <rcc rId="8534" sId="1">
    <oc r="A21" t="inlineStr">
      <is>
        <t>SUNNY DAISY</t>
      </is>
    </oc>
    <nc r="A21" t="inlineStr">
      <is>
        <t>HALCYON</t>
      </is>
    </nc>
  </rcc>
  <rcc rId="8535" sId="1">
    <oc r="E21" t="inlineStr">
      <is>
        <t>1614W</t>
      </is>
    </oc>
    <nc r="E21" t="inlineStr">
      <is>
        <t>0023W</t>
      </is>
    </nc>
  </rcc>
  <rcc rId="8536" sId="1">
    <oc r="H21" t="inlineStr">
      <is>
        <t>7/7 AM11</t>
      </is>
    </oc>
    <nc r="H21" t="inlineStr">
      <is>
        <t>7/14 AM11</t>
      </is>
    </nc>
  </rcc>
  <rcc rId="8537" sId="1">
    <oc r="I21" t="inlineStr">
      <is>
        <t>7/7 AM11</t>
      </is>
    </oc>
    <nc r="I21" t="inlineStr">
      <is>
        <t>7/14 AM11</t>
      </is>
    </nc>
  </rcc>
  <rcc rId="8538" sId="1" numFmtId="19">
    <oc r="L21">
      <v>42560</v>
    </oc>
    <nc r="L21">
      <v>42567</v>
    </nc>
  </rcc>
  <rcc rId="8539" sId="1" numFmtId="19">
    <oc r="O21">
      <v>42563</v>
    </oc>
    <nc r="O21">
      <v>42570</v>
    </nc>
  </rcc>
  <rcc rId="8540" sId="1">
    <oc r="A22" t="inlineStr">
      <is>
        <t>HEUNG-A GREEN</t>
      </is>
    </oc>
    <nc r="A22" t="inlineStr">
      <is>
        <t>HANSA FALKENBURG</t>
      </is>
    </nc>
  </rcc>
  <rcc rId="8541" sId="1">
    <oc r="E22" t="inlineStr">
      <is>
        <t>0110S</t>
      </is>
    </oc>
    <nc r="E22" t="inlineStr">
      <is>
        <t>0103S</t>
      </is>
    </nc>
  </rcc>
  <rcc rId="8542" sId="1">
    <oc r="H22" t="inlineStr">
      <is>
        <t>7/8 AM11</t>
      </is>
    </oc>
    <nc r="H22" t="inlineStr">
      <is>
        <t>7/15 AM11</t>
      </is>
    </nc>
  </rcc>
  <rcc rId="8543" sId="1">
    <oc r="I22" t="inlineStr">
      <is>
        <t>7/8 AM11</t>
      </is>
    </oc>
    <nc r="I22" t="inlineStr">
      <is>
        <t>7/15 AM11</t>
      </is>
    </nc>
  </rcc>
  <rcc rId="8544" sId="1" numFmtId="19">
    <oc r="L22">
      <v>42561</v>
    </oc>
    <nc r="L22">
      <v>42568</v>
    </nc>
  </rcc>
  <rcc rId="8545" sId="1" numFmtId="19">
    <oc r="O22">
      <v>42564</v>
    </oc>
    <nc r="O22">
      <v>42570</v>
    </nc>
  </rcc>
  <rcc rId="8546" sId="1">
    <oc r="A23" t="inlineStr">
      <is>
        <t>CARPATHIA</t>
      </is>
    </oc>
    <nc r="A23" t="inlineStr">
      <is>
        <t xml:space="preserve">BOMAR HAMBURG </t>
      </is>
    </nc>
  </rcc>
  <rcc rId="8547" sId="1">
    <oc r="E23" t="inlineStr">
      <is>
        <t>0024S</t>
      </is>
    </oc>
    <nc r="E23" t="inlineStr">
      <is>
        <t>1606S</t>
      </is>
    </nc>
  </rcc>
  <rcc rId="8548" sId="1">
    <oc r="H23" t="inlineStr">
      <is>
        <t>7/11 AM11</t>
      </is>
    </oc>
    <nc r="H23" t="inlineStr">
      <is>
        <t>7/18 AM11</t>
      </is>
    </nc>
  </rcc>
  <rcc rId="8549" sId="1">
    <oc r="I23" t="inlineStr">
      <is>
        <t>7/11 AM11</t>
      </is>
    </oc>
    <nc r="I23" t="inlineStr">
      <is>
        <t>7/18 AM11</t>
      </is>
    </nc>
  </rcc>
  <rcc rId="8550" sId="1" numFmtId="19">
    <oc r="L23">
      <v>42564</v>
    </oc>
    <nc r="L23">
      <v>42571</v>
    </nc>
  </rcc>
  <rcc rId="8551" sId="1" numFmtId="19">
    <oc r="O23">
      <v>42567</v>
    </oc>
    <nc r="O23">
      <v>42574</v>
    </nc>
  </rcc>
  <rcc rId="8552" sId="1">
    <oc r="A24" t="inlineStr">
      <is>
        <t>KMTC TIANJIN</t>
      </is>
    </oc>
    <nc r="A24" t="inlineStr">
      <is>
        <t>LILAC</t>
      </is>
    </nc>
  </rcc>
  <rcc rId="8553" sId="1">
    <oc r="E24" t="inlineStr">
      <is>
        <t>1607S</t>
      </is>
    </oc>
    <nc r="E24" t="inlineStr">
      <is>
        <t>1608S</t>
      </is>
    </nc>
  </rcc>
  <rcc rId="8554" sId="1">
    <oc r="H24" t="inlineStr">
      <is>
        <t>7/12 AM11</t>
      </is>
    </oc>
    <nc r="H24" t="inlineStr">
      <is>
        <t>7/19 AM11</t>
      </is>
    </nc>
  </rcc>
  <rcc rId="8555" sId="1">
    <oc r="I24" t="inlineStr">
      <is>
        <t>7/12 AM11</t>
      </is>
    </oc>
    <nc r="I24" t="inlineStr">
      <is>
        <t>7/19 AM11</t>
      </is>
    </nc>
  </rcc>
  <rcc rId="8556" sId="1" numFmtId="19">
    <oc r="L24">
      <v>42565</v>
    </oc>
    <nc r="L24">
      <v>42572</v>
    </nc>
  </rcc>
  <rcc rId="8557" sId="1" numFmtId="19">
    <oc r="O24">
      <v>42567</v>
    </oc>
    <nc r="O24">
      <v>42575</v>
    </nc>
  </rcc>
  <rcc rId="8558" sId="1">
    <oc r="E25" t="inlineStr">
      <is>
        <t>1629W</t>
      </is>
    </oc>
    <nc r="E25" t="inlineStr">
      <is>
        <t>1630W</t>
      </is>
    </nc>
  </rcc>
  <rcc rId="8559" sId="1">
    <oc r="H25" t="inlineStr">
      <is>
        <t>7/13 AM11</t>
      </is>
    </oc>
    <nc r="H25" t="inlineStr">
      <is>
        <t>7/20 AM11</t>
      </is>
    </nc>
  </rcc>
  <rcc rId="8560" sId="1">
    <oc r="I25" t="inlineStr">
      <is>
        <t>7/13 AM11</t>
      </is>
    </oc>
    <nc r="I25" t="inlineStr">
      <is>
        <t>7/20 AM11</t>
      </is>
    </nc>
  </rcc>
  <rcc rId="8561" sId="1" numFmtId="19">
    <oc r="L25">
      <v>42566</v>
    </oc>
    <nc r="L25">
      <v>42573</v>
    </nc>
  </rcc>
  <rcc rId="8562" sId="1" numFmtId="19">
    <oc r="O25">
      <v>42569</v>
    </oc>
    <nc r="O25">
      <v>42576</v>
    </nc>
  </rcc>
  <rcc rId="8563" sId="1">
    <oc r="A26" t="inlineStr">
      <is>
        <t>HALCYON</t>
      </is>
    </oc>
    <nc r="A26" t="inlineStr">
      <is>
        <t>SUNNY DAISY</t>
      </is>
    </nc>
  </rcc>
  <rcc rId="8564" sId="1">
    <oc r="E26" t="inlineStr">
      <is>
        <t>0023W</t>
      </is>
    </oc>
    <nc r="E26" t="inlineStr">
      <is>
        <t>1615W</t>
      </is>
    </nc>
  </rcc>
  <rcc rId="8565" sId="1">
    <oc r="H26" t="inlineStr">
      <is>
        <t>7/14 AM11</t>
      </is>
    </oc>
    <nc r="H26" t="inlineStr">
      <is>
        <t>7/21 AM11</t>
      </is>
    </nc>
  </rcc>
  <rcc rId="8566" sId="1">
    <oc r="I26" t="inlineStr">
      <is>
        <t>7/14 AM11</t>
      </is>
    </oc>
    <nc r="I26" t="inlineStr">
      <is>
        <t>7/21 AM11</t>
      </is>
    </nc>
  </rcc>
  <rcc rId="8567" sId="1" numFmtId="19">
    <oc r="L26">
      <v>42567</v>
    </oc>
    <nc r="L26">
      <v>42574</v>
    </nc>
  </rcc>
  <rcc rId="8568" sId="1" numFmtId="19">
    <oc r="O26">
      <v>42570</v>
    </oc>
    <nc r="O26">
      <v>42579</v>
    </nc>
  </rcc>
  <rcc rId="8569" sId="1">
    <oc r="A27" t="inlineStr">
      <is>
        <t>HANSA FALKENBURG</t>
      </is>
    </oc>
    <nc r="A27" t="inlineStr">
      <is>
        <t>WINCHESTER STRAIT</t>
      </is>
    </nc>
  </rcc>
  <rcc rId="8570" sId="1">
    <oc r="E27" t="inlineStr">
      <is>
        <t>0103S</t>
      </is>
    </oc>
    <nc r="E27" t="inlineStr">
      <is>
        <t>0100S</t>
      </is>
    </nc>
  </rcc>
  <rcc rId="8571" sId="1">
    <oc r="H27" t="inlineStr">
      <is>
        <t>7/15 AM11</t>
      </is>
    </oc>
    <nc r="H27" t="inlineStr">
      <is>
        <t>7/22 AM11</t>
      </is>
    </nc>
  </rcc>
  <rcc rId="8572" sId="1">
    <oc r="I27" t="inlineStr">
      <is>
        <t>7/15 AM11</t>
      </is>
    </oc>
    <nc r="I27" t="inlineStr">
      <is>
        <t>7/22 AM11</t>
      </is>
    </nc>
  </rcc>
  <rcc rId="8573" sId="1" numFmtId="19">
    <oc r="L27">
      <v>42568</v>
    </oc>
    <nc r="L27">
      <v>42575</v>
    </nc>
  </rcc>
  <rcc rId="8574" sId="1" numFmtId="19">
    <oc r="O27">
      <v>42570</v>
    </oc>
    <nc r="O27">
      <v>42578</v>
    </nc>
  </rcc>
  <rcc rId="8575" sId="1">
    <oc r="A28" t="inlineStr">
      <is>
        <t xml:space="preserve">BOMAR HAMBURG </t>
      </is>
    </oc>
    <nc r="A28" t="inlineStr">
      <is>
        <t>CIMBRIA</t>
      </is>
    </nc>
  </rcc>
  <rcc rId="8576" sId="1">
    <oc r="E28" t="inlineStr">
      <is>
        <t>1606S</t>
      </is>
    </oc>
    <nc r="E28" t="inlineStr">
      <is>
        <t>0004S</t>
      </is>
    </nc>
  </rcc>
  <rcc rId="8577" sId="1">
    <oc r="H28" t="inlineStr">
      <is>
        <t>7/18 AM11</t>
      </is>
    </oc>
    <nc r="H28" t="inlineStr">
      <is>
        <t>7/25 AM11</t>
      </is>
    </nc>
  </rcc>
  <rcc rId="8578" sId="1">
    <oc r="I28" t="inlineStr">
      <is>
        <t>7/18 AM11</t>
      </is>
    </oc>
    <nc r="I28" t="inlineStr">
      <is>
        <t>7/25 AM11</t>
      </is>
    </nc>
  </rcc>
  <rcc rId="8579" sId="1" numFmtId="19">
    <oc r="L28">
      <v>42571</v>
    </oc>
    <nc r="L28">
      <v>42578</v>
    </nc>
  </rcc>
  <rcc rId="8580" sId="1" numFmtId="19">
    <oc r="O28">
      <v>42574</v>
    </oc>
    <nc r="O28">
      <v>42581</v>
    </nc>
  </rcc>
  <rcc rId="8581" sId="1">
    <oc r="A29" t="inlineStr">
      <is>
        <t>LILAC</t>
      </is>
    </oc>
    <nc r="A29" t="inlineStr">
      <is>
        <t>KMTC NINGBO</t>
      </is>
    </nc>
  </rcc>
  <rcc rId="8582" sId="1">
    <oc r="H29" t="inlineStr">
      <is>
        <t>7/19 AM11</t>
      </is>
    </oc>
    <nc r="H29" t="inlineStr">
      <is>
        <t>7/26 AM11</t>
      </is>
    </nc>
  </rcc>
  <rcc rId="8583" sId="1">
    <oc r="I29" t="inlineStr">
      <is>
        <t>7/19 AM11</t>
      </is>
    </oc>
    <nc r="I29" t="inlineStr">
      <is>
        <t>7/26 AM11</t>
      </is>
    </nc>
  </rcc>
  <rcc rId="8584" sId="1" numFmtId="19">
    <oc r="L29">
      <v>42572</v>
    </oc>
    <nc r="L29">
      <v>42579</v>
    </nc>
  </rcc>
  <rcc rId="8585" sId="1" numFmtId="19">
    <oc r="O29">
      <v>42575</v>
    </oc>
    <nc r="O29">
      <v>42582</v>
    </nc>
  </rcc>
  <rcc rId="8586" sId="1">
    <oc r="E30" t="inlineStr">
      <is>
        <t>1630W</t>
      </is>
    </oc>
    <nc r="E30" t="inlineStr">
      <is>
        <t>1631W</t>
      </is>
    </nc>
  </rcc>
  <rcc rId="8587" sId="1">
    <oc r="H30" t="inlineStr">
      <is>
        <t>7/20 AM11</t>
      </is>
    </oc>
    <nc r="H30" t="inlineStr">
      <is>
        <t>7/27 AM11</t>
      </is>
    </nc>
  </rcc>
  <rcc rId="8588" sId="1">
    <oc r="I30" t="inlineStr">
      <is>
        <t>7/20 AM11</t>
      </is>
    </oc>
    <nc r="I30" t="inlineStr">
      <is>
        <t>7/27 AM11</t>
      </is>
    </nc>
  </rcc>
  <rcc rId="8589" sId="1" numFmtId="19">
    <oc r="L30">
      <v>42573</v>
    </oc>
    <nc r="L30">
      <v>42580</v>
    </nc>
  </rcc>
  <rcc rId="8590" sId="1" numFmtId="19">
    <oc r="O30">
      <v>42576</v>
    </oc>
    <nc r="O30">
      <v>42583</v>
    </nc>
  </rcc>
  <rcc rId="8591" sId="1">
    <oc r="A31" t="inlineStr">
      <is>
        <t>SUNNY DAISY</t>
      </is>
    </oc>
    <nc r="A31" t="inlineStr">
      <is>
        <t>PANJA BHUM</t>
      </is>
    </nc>
  </rcc>
  <rcc rId="8592" sId="1">
    <oc r="E31" t="inlineStr">
      <is>
        <t>1615W</t>
      </is>
    </oc>
    <nc r="E31" t="inlineStr">
      <is>
        <t>0002W</t>
      </is>
    </nc>
  </rcc>
  <rcc rId="8593" sId="1">
    <oc r="H31" t="inlineStr">
      <is>
        <t>7/21 AM11</t>
      </is>
    </oc>
    <nc r="H31" t="inlineStr">
      <is>
        <t>7/28 AM11</t>
      </is>
    </nc>
  </rcc>
  <rcc rId="8594" sId="1">
    <oc r="I31" t="inlineStr">
      <is>
        <t>7/21 AM11</t>
      </is>
    </oc>
    <nc r="I31" t="inlineStr">
      <is>
        <t>7/28 AM11</t>
      </is>
    </nc>
  </rcc>
  <rcc rId="8595" sId="1" numFmtId="19">
    <oc r="L31">
      <v>42574</v>
    </oc>
    <nc r="L31">
      <v>42581</v>
    </nc>
  </rcc>
  <rcc rId="8596" sId="1" numFmtId="19">
    <oc r="O31">
      <v>42579</v>
    </oc>
    <nc r="O31">
      <v>42584</v>
    </nc>
  </rcc>
  <rcc rId="8597" sId="1">
    <oc r="A32" t="inlineStr">
      <is>
        <t>WINCHESTER STRAIT</t>
      </is>
    </oc>
    <nc r="A32" t="inlineStr">
      <is>
        <t>HEUNG-A GREEN</t>
      </is>
    </nc>
  </rcc>
  <rcc rId="8598" sId="1">
    <oc r="E32" t="inlineStr">
      <is>
        <t>0100S</t>
      </is>
    </oc>
    <nc r="E32" t="inlineStr">
      <is>
        <t>0111S</t>
      </is>
    </nc>
  </rcc>
  <rcc rId="8599" sId="1">
    <oc r="H32" t="inlineStr">
      <is>
        <t>7/22 AM11</t>
      </is>
    </oc>
    <nc r="H32" t="inlineStr">
      <is>
        <t>7/29 AM11</t>
      </is>
    </nc>
  </rcc>
  <rcc rId="8600" sId="1">
    <oc r="I32" t="inlineStr">
      <is>
        <t>7/22 AM11</t>
      </is>
    </oc>
    <nc r="I32" t="inlineStr">
      <is>
        <t>7/29 AM11</t>
      </is>
    </nc>
  </rcc>
  <rcc rId="8601" sId="1" numFmtId="19">
    <oc r="L32">
      <v>42575</v>
    </oc>
    <nc r="L32">
      <v>42582</v>
    </nc>
  </rcc>
  <rcc rId="8602" sId="1" numFmtId="19">
    <oc r="O32">
      <v>42578</v>
    </oc>
    <nc r="O32">
      <v>42585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11770" sId="11">
    <oc r="A15" t="inlineStr">
      <is>
        <t>APL PHILIPPINES</t>
      </is>
    </oc>
    <nc r="A15" t="inlineStr">
      <is>
        <t>APL CHINA</t>
      </is>
    </nc>
  </rcc>
  <rcc rId="11771" sId="11">
    <oc r="E15" t="inlineStr">
      <is>
        <t>200E</t>
      </is>
    </oc>
    <nc r="E15" t="inlineStr">
      <is>
        <t>201E</t>
      </is>
    </nc>
  </rcc>
  <rcc rId="11772" sId="11">
    <oc r="H15" t="inlineStr">
      <is>
        <t>7/18 AM</t>
      </is>
    </oc>
    <nc r="H15" t="inlineStr">
      <is>
        <t>7/25 AM</t>
      </is>
    </nc>
  </rcc>
  <rcc rId="11773" sId="11">
    <oc r="K15" t="inlineStr">
      <is>
        <t>7/19 AM</t>
      </is>
    </oc>
    <nc r="K15" t="inlineStr">
      <is>
        <t>7/26 AM</t>
      </is>
    </nc>
  </rcc>
  <rcc rId="11774" sId="11" numFmtId="19">
    <oc r="N15">
      <v>42573</v>
    </oc>
    <nc r="N15">
      <v>42580</v>
    </nc>
  </rcc>
  <rcc rId="11775" sId="11" numFmtId="19">
    <oc r="Q15">
      <v>42584</v>
    </oc>
    <nc r="Q15">
      <v>42591</v>
    </nc>
  </rcc>
  <rcc rId="11776" sId="11">
    <oc r="A16" t="inlineStr">
      <is>
        <t>OOCL SHENZHEN</t>
      </is>
    </oc>
    <nc r="A16" t="inlineStr">
      <is>
        <t>HANJIN GERMANY</t>
      </is>
    </nc>
  </rcc>
  <rcc rId="11777" sId="11">
    <oc r="E16" t="inlineStr">
      <is>
        <t>086E</t>
      </is>
    </oc>
    <nc r="E16" t="inlineStr">
      <is>
        <t>0033E</t>
      </is>
    </nc>
  </rcc>
  <rcc rId="11778" sId="11">
    <oc r="H16" t="inlineStr">
      <is>
        <t>7/20 AM</t>
      </is>
    </oc>
    <nc r="H16" t="inlineStr">
      <is>
        <t>7/27 AM</t>
      </is>
    </nc>
  </rcc>
  <rcc rId="11779" sId="11">
    <oc r="K16" t="inlineStr">
      <is>
        <t>7/21 AM</t>
      </is>
    </oc>
    <nc r="K16" t="inlineStr">
      <is>
        <t>7/28 AM</t>
      </is>
    </nc>
  </rcc>
  <rcc rId="11780" sId="11" numFmtId="19">
    <oc r="N16">
      <v>42575</v>
    </oc>
    <nc r="N16">
      <v>42582</v>
    </nc>
  </rcc>
  <rcc rId="11781" sId="11" numFmtId="19">
    <oc r="Q16">
      <v>42586</v>
    </oc>
    <nc r="Q16">
      <v>42593</v>
    </nc>
  </rcc>
  <rcc rId="11782" sId="11">
    <oc r="A23" t="inlineStr">
      <is>
        <t>HANJIN PARIS</t>
      </is>
    </oc>
    <nc r="A23" t="inlineStr">
      <is>
        <t>HANJIJN MAR</t>
      </is>
    </nc>
  </rcc>
  <rcc rId="11783" sId="11">
    <oc r="E23" t="inlineStr">
      <is>
        <t>0142E</t>
      </is>
    </oc>
    <nc r="E23" t="inlineStr">
      <is>
        <t>0028E</t>
      </is>
    </nc>
  </rcc>
  <rcc rId="11784" sId="11">
    <oc r="H23" t="inlineStr">
      <is>
        <t>7/19 AM</t>
      </is>
    </oc>
    <nc r="H23" t="inlineStr">
      <is>
        <t>7/27 AM</t>
      </is>
    </nc>
  </rcc>
  <rcc rId="11785" sId="11">
    <oc r="K23" t="inlineStr">
      <is>
        <t>7/20 AM</t>
      </is>
    </oc>
    <nc r="K23" t="inlineStr">
      <is>
        <t>7/28 AM</t>
      </is>
    </nc>
  </rcc>
  <rcc rId="11786" sId="11" numFmtId="19">
    <oc r="N23">
      <v>42575</v>
    </oc>
    <nc r="N23">
      <v>42582</v>
    </nc>
  </rcc>
  <rcc rId="11787" sId="11" numFmtId="19">
    <oc r="Q23">
      <v>42588</v>
    </oc>
    <nc r="Q23">
      <v>42595</v>
    </nc>
  </rcc>
  <rcc rId="11788" sId="11" numFmtId="19">
    <oc r="T23">
      <v>42597</v>
    </oc>
    <nc r="T23">
      <v>42604</v>
    </nc>
  </rcc>
  <rcc rId="11789" sId="11">
    <oc r="A29" t="inlineStr">
      <is>
        <t>HANJIN XIAMEN</t>
      </is>
    </oc>
    <nc r="A29" t="inlineStr">
      <is>
        <t>TBN</t>
      </is>
    </nc>
  </rcc>
  <rcc rId="11790" sId="11">
    <oc r="E29" t="inlineStr">
      <is>
        <t>0056E</t>
      </is>
    </oc>
    <nc r="E29" t="inlineStr">
      <is>
        <t>-</t>
      </is>
    </nc>
  </rcc>
  <rcc rId="11791" sId="11">
    <oc r="H29" t="inlineStr">
      <is>
        <t>7/22 AM</t>
      </is>
    </oc>
    <nc r="H29" t="inlineStr">
      <is>
        <t>7/29 AM</t>
      </is>
    </nc>
  </rcc>
  <rcc rId="11792" sId="11">
    <oc r="K29" t="inlineStr">
      <is>
        <t>7/25 AM</t>
      </is>
    </oc>
    <nc r="K29" t="inlineStr">
      <is>
        <t>8/1 AM</t>
      </is>
    </nc>
  </rcc>
  <rcc rId="11793" sId="11" numFmtId="19">
    <oc r="N29">
      <v>42578</v>
    </oc>
    <nc r="N29">
      <v>42585</v>
    </nc>
  </rcc>
  <rcc rId="11794" sId="11" numFmtId="19">
    <oc r="Q29">
      <v>42601</v>
    </oc>
    <nc r="Q29">
      <v>42608</v>
    </nc>
  </rcc>
  <rcc rId="11795" sId="11">
    <oc r="A35" t="inlineStr">
      <is>
        <t>NAGOYA EXPRESS</t>
      </is>
    </oc>
    <nc r="A35" t="inlineStr">
      <is>
        <t>FRANKFURT EXPRESS</t>
      </is>
    </nc>
  </rcc>
  <rcc rId="11796" sId="11">
    <oc r="E35" t="inlineStr">
      <is>
        <t>041E</t>
      </is>
    </oc>
    <nc r="E35" t="inlineStr">
      <is>
        <t>040E</t>
      </is>
    </nc>
  </rcc>
  <rcc rId="11797" sId="11">
    <oc r="H35" t="inlineStr">
      <is>
        <t>7/20 AM</t>
      </is>
    </oc>
    <nc r="H35" t="inlineStr">
      <is>
        <t>7/27 AM</t>
      </is>
    </nc>
  </rcc>
  <rcc rId="11798" sId="11">
    <oc r="K35" t="inlineStr">
      <is>
        <t>7/21 AM</t>
      </is>
    </oc>
    <nc r="K35" t="inlineStr">
      <is>
        <t>7/28 AM</t>
      </is>
    </nc>
  </rcc>
  <rcc rId="11799" sId="11" numFmtId="19">
    <oc r="N35">
      <v>42576</v>
    </oc>
    <nc r="N35">
      <v>42583</v>
    </nc>
  </rcc>
  <rcc rId="11800" sId="11" numFmtId="19">
    <oc r="Q35">
      <v>42587</v>
    </oc>
    <nc r="Q35">
      <v>42594</v>
    </nc>
  </rcc>
  <rcc rId="11801" sId="11" numFmtId="19">
    <oc r="T35">
      <v>42598</v>
    </oc>
    <nc r="T35">
      <v>42605</v>
    </nc>
  </rcc>
  <rcc rId="11802" sId="11" numFmtId="19">
    <oc r="W35">
      <v>42605</v>
    </oc>
    <nc r="W35">
      <v>42612</v>
    </nc>
  </rcc>
  <rcc rId="11803" sId="11" numFmtId="19">
    <oc r="Q17">
      <v>42591</v>
    </oc>
    <nc r="Q17">
      <v>42598</v>
    </nc>
  </rcc>
  <rcc rId="11804" sId="11" numFmtId="19">
    <oc r="Q18">
      <v>42593</v>
    </oc>
    <nc r="Q18">
      <v>42600</v>
    </nc>
  </rcc>
  <rcc rId="11805" sId="11">
    <oc r="A13" t="inlineStr">
      <is>
        <t>LONG BEACH-LOS ANGELES(토,일) / OAKLAND-SANFRANCISCO (토)</t>
        <phoneticPr fontId="0" type="noConversion"/>
      </is>
    </oc>
    <nc r="A13" t="inlineStr">
      <is>
        <t>LONG BEACH-LOS ANGELES(금,일) / OAKLAND-SANFRANCISCO (토)</t>
        <phoneticPr fontId="0" type="noConversion"/>
      </is>
    </nc>
  </rcc>
  <rcc rId="11806" sId="11" numFmtId="19">
    <oc r="N17">
      <v>42580</v>
    </oc>
    <nc r="N17">
      <v>42587</v>
    </nc>
  </rcc>
  <rcc rId="11807" sId="11" numFmtId="19">
    <oc r="N18">
      <v>42582</v>
    </oc>
    <nc r="N18">
      <v>42589</v>
    </nc>
  </rcc>
  <rcc rId="11808" sId="11">
    <oc r="T15">
      <v>42591</v>
    </oc>
    <nc r="T15" t="inlineStr">
      <is>
        <t>-</t>
        <phoneticPr fontId="0" type="noConversion"/>
      </is>
    </nc>
  </rcc>
  <rcc rId="11809" sId="11" numFmtId="19">
    <oc r="T16" t="inlineStr">
      <is>
        <t>-</t>
      </is>
    </oc>
    <nc r="T16">
      <v>42600</v>
    </nc>
  </rcc>
  <rcc rId="11810" sId="11">
    <oc r="T17">
      <v>42598</v>
    </oc>
    <nc r="T17" t="inlineStr">
      <is>
        <t>-</t>
        <phoneticPr fontId="0" type="noConversion"/>
      </is>
    </nc>
  </rcc>
  <rcc rId="11811" sId="11" numFmtId="19">
    <oc r="T18" t="inlineStr">
      <is>
        <t>-</t>
        <phoneticPr fontId="0" type="noConversion"/>
      </is>
    </oc>
    <nc r="T18">
      <v>42607</v>
    </nc>
  </rcc>
  <rcc rId="11812" sId="11">
    <oc r="A17" t="inlineStr">
      <is>
        <t>APL CHINA</t>
        <phoneticPr fontId="0" type="noConversion"/>
      </is>
    </oc>
    <nc r="A17" t="inlineStr">
      <is>
        <t>APL BELGIUM</t>
        <phoneticPr fontId="0" type="noConversion"/>
      </is>
    </nc>
  </rcc>
  <rcc rId="11813" sId="11">
    <oc r="E17" t="inlineStr">
      <is>
        <t>201E</t>
        <phoneticPr fontId="0" type="noConversion"/>
      </is>
    </oc>
    <nc r="E17" t="inlineStr">
      <is>
        <t>220E</t>
        <phoneticPr fontId="0" type="noConversion"/>
      </is>
    </nc>
  </rcc>
  <rcc rId="11814" sId="11">
    <oc r="H17" t="inlineStr">
      <is>
        <t>7/25 AM</t>
        <phoneticPr fontId="0" type="noConversion"/>
      </is>
    </oc>
    <nc r="H17" t="inlineStr">
      <is>
        <t>8/1 AM</t>
        <phoneticPr fontId="0" type="noConversion"/>
      </is>
    </nc>
  </rcc>
  <rcc rId="11815" sId="11">
    <oc r="K17" t="inlineStr">
      <is>
        <t>7/26 AM</t>
        <phoneticPr fontId="0" type="noConversion"/>
      </is>
    </oc>
    <nc r="K17" t="inlineStr">
      <is>
        <t>8/2 AM</t>
        <phoneticPr fontId="0" type="noConversion"/>
      </is>
    </nc>
  </rcc>
  <rcc rId="11816" sId="11">
    <oc r="A18" t="inlineStr">
      <is>
        <t>HANJIN GERMANY</t>
        <phoneticPr fontId="0" type="noConversion"/>
      </is>
    </oc>
    <nc r="A18" t="inlineStr">
      <is>
        <t>HANJIN UNITED KINGDOM</t>
        <phoneticPr fontId="0" type="noConversion"/>
      </is>
    </nc>
  </rcc>
  <rcc rId="11817" sId="11">
    <oc r="E18" t="inlineStr">
      <is>
        <t>0033E</t>
        <phoneticPr fontId="0" type="noConversion"/>
      </is>
    </oc>
    <nc r="E18" t="inlineStr">
      <is>
        <t>0028E</t>
        <phoneticPr fontId="0" type="noConversion"/>
      </is>
    </nc>
  </rcc>
  <rcc rId="11818" sId="11">
    <oc r="H18" t="inlineStr">
      <is>
        <t>7/27 AM</t>
        <phoneticPr fontId="0" type="noConversion"/>
      </is>
    </oc>
    <nc r="H18" t="inlineStr">
      <is>
        <t>8/3 AM</t>
        <phoneticPr fontId="0" type="noConversion"/>
      </is>
    </nc>
  </rcc>
  <rcc rId="11819" sId="11">
    <oc r="K18" t="inlineStr">
      <is>
        <t>7/28 AM</t>
        <phoneticPr fontId="0" type="noConversion"/>
      </is>
    </oc>
    <nc r="K18" t="inlineStr">
      <is>
        <t>8/4 AM</t>
        <phoneticPr fontId="0" type="noConversion"/>
      </is>
    </nc>
  </rcc>
  <rcc rId="11820" sId="11" numFmtId="19">
    <oc r="N24">
      <v>42582</v>
    </oc>
    <nc r="N24">
      <v>42589</v>
    </nc>
  </rcc>
  <rcc rId="11821" sId="11" numFmtId="19">
    <oc r="Q24">
      <v>42595</v>
    </oc>
    <nc r="Q24">
      <v>42602</v>
    </nc>
  </rcc>
  <rcc rId="11822" sId="11" numFmtId="19">
    <oc r="T24">
      <v>42604</v>
    </oc>
    <nc r="T24">
      <v>42615</v>
    </nc>
  </rcc>
  <rcc rId="11823" sId="11">
    <oc r="A24" t="inlineStr">
      <is>
        <t>HANJIJN MAR</t>
        <phoneticPr fontId="0" type="noConversion"/>
      </is>
    </oc>
    <nc r="A24" t="inlineStr">
      <is>
        <t>HANJIN GENEVA</t>
        <phoneticPr fontId="0" type="noConversion"/>
      </is>
    </nc>
  </rcc>
  <rcc rId="11824" sId="11">
    <oc r="E24" t="inlineStr">
      <is>
        <t>0028E</t>
        <phoneticPr fontId="0" type="noConversion"/>
      </is>
    </oc>
    <nc r="E24" t="inlineStr">
      <is>
        <t>0121E</t>
        <phoneticPr fontId="0" type="noConversion"/>
      </is>
    </nc>
  </rcc>
  <rcc rId="11825" sId="11">
    <oc r="H24" t="inlineStr">
      <is>
        <t>7/27 AM</t>
        <phoneticPr fontId="0" type="noConversion"/>
      </is>
    </oc>
    <nc r="H24" t="inlineStr">
      <is>
        <t>8/3 AM</t>
        <phoneticPr fontId="0" type="noConversion"/>
      </is>
    </nc>
  </rcc>
  <rcc rId="11826" sId="11">
    <oc r="K24" t="inlineStr">
      <is>
        <t>7/28 AM</t>
        <phoneticPr fontId="0" type="noConversion"/>
      </is>
    </oc>
    <nc r="K24" t="inlineStr">
      <is>
        <t>8/4 AM</t>
        <phoneticPr fontId="0" type="noConversion"/>
      </is>
    </nc>
  </rcc>
  <rcc rId="11827" sId="11" numFmtId="19">
    <oc r="N30">
      <v>42585</v>
    </oc>
    <nc r="N30">
      <v>42592</v>
    </nc>
  </rcc>
  <rcc rId="11828" sId="11" numFmtId="19">
    <oc r="Q30">
      <v>42608</v>
    </oc>
    <nc r="Q30">
      <v>42615</v>
    </nc>
  </rcc>
  <rcc rId="11829" sId="11">
    <oc r="A30" t="inlineStr">
      <is>
        <t>TBN</t>
        <phoneticPr fontId="0" type="noConversion"/>
      </is>
    </oc>
    <nc r="A30" t="inlineStr">
      <is>
        <t>HANJIN MIAMI</t>
        <phoneticPr fontId="0" type="noConversion"/>
      </is>
    </nc>
  </rcc>
  <rcc rId="11830" sId="11">
    <oc r="E30" t="inlineStr">
      <is>
        <t>-</t>
        <phoneticPr fontId="0" type="noConversion"/>
      </is>
    </oc>
    <nc r="E30" t="inlineStr">
      <is>
        <t>0093E</t>
        <phoneticPr fontId="0" type="noConversion"/>
      </is>
    </nc>
  </rcc>
  <rcc rId="11831" sId="11">
    <oc r="H30" t="inlineStr">
      <is>
        <t>7/29 AM</t>
        <phoneticPr fontId="0" type="noConversion"/>
      </is>
    </oc>
    <nc r="H30" t="inlineStr">
      <is>
        <t>8/5 AM</t>
        <phoneticPr fontId="0" type="noConversion"/>
      </is>
    </nc>
  </rcc>
  <rcc rId="11832" sId="11">
    <oc r="K30" t="inlineStr">
      <is>
        <t>8/1 AM</t>
        <phoneticPr fontId="0" type="noConversion"/>
      </is>
    </oc>
    <nc r="K30" t="inlineStr">
      <is>
        <t>8/8 AM</t>
        <phoneticPr fontId="0" type="noConversion"/>
      </is>
    </nc>
  </rcc>
  <rcc rId="11833" sId="11" numFmtId="19">
    <oc r="N36">
      <v>42583</v>
    </oc>
    <nc r="N36">
      <v>42590</v>
    </nc>
  </rcc>
  <rcc rId="11834" sId="11" numFmtId="19">
    <oc r="Q36">
      <v>42594</v>
    </oc>
    <nc r="Q36">
      <v>42601</v>
    </nc>
  </rcc>
  <rcc rId="11835" sId="11" numFmtId="19">
    <oc r="T36">
      <v>42605</v>
    </oc>
    <nc r="T36">
      <v>42612</v>
    </nc>
  </rcc>
  <rcc rId="11836" sId="11" numFmtId="19">
    <oc r="W36">
      <v>42612</v>
    </oc>
    <nc r="W36">
      <v>42620</v>
    </nc>
  </rcc>
  <rcc rId="11837" sId="11">
    <oc r="A36" t="inlineStr">
      <is>
        <t>FRANKFURT EXPRESS</t>
        <phoneticPr fontId="0" type="noConversion"/>
      </is>
    </oc>
    <nc r="A36" t="inlineStr">
      <is>
        <t>HYUNDAI SPLENDOR</t>
        <phoneticPr fontId="0" type="noConversion"/>
      </is>
    </nc>
  </rcc>
  <rcc rId="11838" sId="11">
    <oc r="E36" t="inlineStr">
      <is>
        <t>040E</t>
        <phoneticPr fontId="0" type="noConversion"/>
      </is>
    </oc>
    <nc r="E36" t="inlineStr">
      <is>
        <t>056E</t>
        <phoneticPr fontId="0" type="noConversion"/>
      </is>
    </nc>
  </rcc>
  <rcc rId="11839" sId="11">
    <oc r="H36" t="inlineStr">
      <is>
        <t>7/27 AM</t>
        <phoneticPr fontId="0" type="noConversion"/>
      </is>
    </oc>
    <nc r="H36" t="inlineStr">
      <is>
        <t>8/2 AM</t>
        <phoneticPr fontId="0" type="noConversion"/>
      </is>
    </nc>
  </rcc>
  <rcc rId="11840" sId="11">
    <oc r="K36" t="inlineStr">
      <is>
        <t>7/28 AM</t>
        <phoneticPr fontId="0" type="noConversion"/>
      </is>
    </oc>
    <nc r="K36" t="inlineStr">
      <is>
        <t>8/3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9550" sId="8">
    <oc r="A13" t="inlineStr">
      <is>
        <t>WAN HAI 306</t>
      </is>
    </oc>
    <nc r="A13" t="inlineStr">
      <is>
        <t>WAN HAI 301</t>
      </is>
    </nc>
  </rcc>
  <rcc rId="9551" sId="8">
    <oc r="E13" t="inlineStr">
      <is>
        <t>S223</t>
      </is>
    </oc>
    <nc r="E13" t="inlineStr">
      <is>
        <t>S192</t>
      </is>
    </nc>
  </rcc>
  <rcc rId="9552" sId="8">
    <oc r="G13" t="inlineStr">
      <is>
        <t>7/15AM</t>
        <phoneticPr fontId="0" type="noConversion"/>
      </is>
    </oc>
    <nc r="G13" t="inlineStr">
      <is>
        <t>7/22AM</t>
      </is>
    </nc>
  </rcc>
  <rcc rId="9553" sId="8">
    <oc r="I13" t="inlineStr">
      <is>
        <t>7/16AM</t>
        <phoneticPr fontId="0" type="noConversion"/>
      </is>
    </oc>
    <nc r="I13" t="inlineStr">
      <is>
        <t>7/23AM</t>
      </is>
    </nc>
  </rcc>
  <rcc rId="9554" sId="8" numFmtId="19">
    <oc r="N13">
      <v>42579</v>
    </oc>
    <nc r="N13">
      <v>42586</v>
    </nc>
  </rcc>
  <rcc rId="9555" sId="8" numFmtId="19">
    <oc r="Q13">
      <v>42580</v>
    </oc>
    <nc r="Q13">
      <v>42587</v>
    </nc>
  </rcc>
  <rcc rId="9556" sId="8">
    <oc r="A14" t="inlineStr">
      <is>
        <t>LILAC</t>
      </is>
    </oc>
    <nc r="A14" t="inlineStr">
      <is>
        <t>KMTC NINGBO</t>
      </is>
    </nc>
  </rcc>
  <rcc rId="9557" sId="8">
    <oc r="G14" t="inlineStr">
      <is>
        <t>7/19AM</t>
      </is>
    </oc>
    <nc r="G14" t="inlineStr">
      <is>
        <t>7/26AM</t>
      </is>
    </nc>
  </rcc>
  <rcc rId="9558" sId="8">
    <oc r="I14" t="inlineStr">
      <is>
        <t>7/19AM</t>
      </is>
    </oc>
    <nc r="I14" t="inlineStr">
      <is>
        <t>7/26AM</t>
      </is>
    </nc>
  </rcc>
  <rcc rId="9559" sId="8" numFmtId="19">
    <oc r="K14">
      <v>42572</v>
    </oc>
    <nc r="K14">
      <v>42579</v>
    </nc>
  </rcc>
  <rcc rId="9560" sId="8" numFmtId="19">
    <oc r="N14">
      <v>42582</v>
    </oc>
    <nc r="N14">
      <v>42589</v>
    </nc>
  </rcc>
  <rcc rId="9561" sId="8" numFmtId="19">
    <oc r="K16">
      <v>42579</v>
    </oc>
    <nc r="K16">
      <v>42586</v>
    </nc>
  </rcc>
  <rcc rId="9562" sId="8">
    <oc r="G15" t="inlineStr">
      <is>
        <t>7/22AM</t>
        <phoneticPr fontId="0" type="noConversion"/>
      </is>
    </oc>
    <nc r="G15" t="inlineStr">
      <is>
        <t>7/29AM</t>
        <phoneticPr fontId="0" type="noConversion"/>
      </is>
    </nc>
  </rcc>
  <rcc rId="9563" sId="8">
    <oc r="I15" t="inlineStr">
      <is>
        <t>7/23AM</t>
        <phoneticPr fontId="0" type="noConversion"/>
      </is>
    </oc>
    <nc r="I15" t="inlineStr">
      <is>
        <t>7/30AM</t>
        <phoneticPr fontId="0" type="noConversion"/>
      </is>
    </nc>
  </rcc>
  <rcc rId="9564" sId="8">
    <oc r="G16" t="inlineStr">
      <is>
        <t>7/26AM</t>
        <phoneticPr fontId="0" type="noConversion"/>
      </is>
    </oc>
    <nc r="G16" t="inlineStr">
      <is>
        <t>8/2 AM</t>
        <phoneticPr fontId="0" type="noConversion"/>
      </is>
    </nc>
  </rcc>
  <rcc rId="9565" sId="8">
    <oc r="I16" t="inlineStr">
      <is>
        <t>7/26AM</t>
        <phoneticPr fontId="0" type="noConversion"/>
      </is>
    </oc>
    <nc r="I16" t="inlineStr">
      <is>
        <t>8/2 AM</t>
        <phoneticPr fontId="0" type="noConversion"/>
      </is>
    </nc>
  </rcc>
  <rcc rId="9566" sId="8">
    <oc r="A15" t="inlineStr">
      <is>
        <t>WAN HAI 301</t>
        <phoneticPr fontId="0" type="noConversion"/>
      </is>
    </oc>
    <nc r="A15" t="inlineStr">
      <is>
        <t>WAN HAI 315</t>
        <phoneticPr fontId="0" type="noConversion"/>
      </is>
    </nc>
  </rcc>
  <rcc rId="9567" sId="8">
    <oc r="E15" t="inlineStr">
      <is>
        <t>S192</t>
        <phoneticPr fontId="0" type="noConversion"/>
      </is>
    </oc>
    <nc r="E15" t="inlineStr">
      <is>
        <t>S134</t>
        <phoneticPr fontId="0" type="noConversion"/>
      </is>
    </nc>
  </rcc>
  <rcc rId="9568" sId="8">
    <oc r="V11" t="inlineStr">
      <is>
        <r>
          <t xml:space="preserve">(PKG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,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 xml:space="preserve"> / PEN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11" t="inlineStr">
      <is>
        <r>
          <t xml:space="preserve">(PKG </t>
        </r>
        <r>
          <rPr>
            <b/>
            <sz val="11"/>
            <rFont val="바탕"/>
            <family val="1"/>
            <charset val="129"/>
          </rPr>
          <t>월</t>
        </r>
        <r>
          <rPr>
            <b/>
            <sz val="11"/>
            <rFont val="Times New Roman"/>
            <family val="1"/>
          </rPr>
          <t>,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 xml:space="preserve"> / PEN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9569" sId="8" numFmtId="19">
    <oc r="K13">
      <v>42570</v>
    </oc>
    <nc r="K13">
      <v>42576</v>
    </nc>
  </rcc>
  <rcc rId="9570" sId="8" numFmtId="19">
    <oc r="K15">
      <v>42577</v>
    </oc>
    <nc r="K15">
      <v>42583</v>
    </nc>
  </rcc>
  <rcc rId="9571" sId="8" numFmtId="19">
    <oc r="N15">
      <v>42586</v>
    </oc>
    <nc r="N15">
      <v>42593</v>
    </nc>
  </rcc>
  <rcc rId="9572" sId="8" numFmtId="19">
    <oc r="Q15">
      <v>42587</v>
    </oc>
    <nc r="Q15">
      <v>42594</v>
    </nc>
  </rcc>
  <rcc rId="9573" sId="8">
    <oc r="A16" t="inlineStr">
      <is>
        <t>KMTC NINGBO</t>
        <phoneticPr fontId="0" type="noConversion"/>
      </is>
    </oc>
    <nc r="A16" t="inlineStr">
      <is>
        <t>KMTC SHENZHEN</t>
        <phoneticPr fontId="0" type="noConversion"/>
      </is>
    </nc>
  </rcc>
  <rcc rId="9574" sId="8">
    <oc r="E16" t="inlineStr">
      <is>
        <t>1608S</t>
        <phoneticPr fontId="0" type="noConversion"/>
      </is>
    </oc>
    <nc r="E16" t="inlineStr">
      <is>
        <t>1608S</t>
        <phoneticPr fontId="0" type="noConversion"/>
      </is>
    </nc>
  </rcc>
  <rcc rId="9575" sId="8" numFmtId="19">
    <oc r="N16">
      <v>42589</v>
    </oc>
    <nc r="N16">
      <v>42596</v>
    </nc>
  </rcc>
  <rcc rId="9576" sId="8">
    <oc r="Q16" t="inlineStr">
      <is>
        <t>-</t>
        <phoneticPr fontId="0" type="noConversion"/>
      </is>
    </oc>
    <nc r="Q16" t="inlineStr">
      <is>
        <t>-</t>
        <phoneticPr fontId="0" type="noConversion"/>
      </is>
    </nc>
  </rcc>
  <rcc rId="9577" sId="8">
    <oc r="A22" t="inlineStr">
      <is>
        <t>HYUNDAI PRIVILEGE</t>
      </is>
    </oc>
    <nc r="A22" t="inlineStr">
      <is>
        <t>SIMA GENESIS</t>
      </is>
    </nc>
  </rcc>
  <rcc rId="9578" sId="8">
    <oc r="E22" t="inlineStr">
      <is>
        <t>032W</t>
      </is>
    </oc>
    <nc r="E22" t="inlineStr">
      <is>
        <t>020W</t>
      </is>
    </nc>
  </rcc>
  <rcc rId="9579" sId="8">
    <oc r="H22" t="inlineStr">
      <is>
        <t>7/13 AM</t>
      </is>
    </oc>
    <nc r="H22" t="inlineStr">
      <is>
        <t>7/20 AM</t>
      </is>
    </nc>
  </rcc>
  <rcc rId="9580" sId="8">
    <oc r="K22" t="inlineStr">
      <is>
        <t>7/14 AM</t>
      </is>
    </oc>
    <nc r="K22" t="inlineStr">
      <is>
        <t>7/21 AM</t>
      </is>
    </nc>
  </rcc>
  <rcc rId="9581" sId="8" numFmtId="19">
    <oc r="N22">
      <v>42567</v>
    </oc>
    <nc r="N22">
      <v>42574</v>
    </nc>
  </rcc>
  <rcc rId="9582" sId="8" numFmtId="19">
    <oc r="Q22">
      <v>42584</v>
    </oc>
    <nc r="Q22">
      <v>42591</v>
    </nc>
  </rcc>
  <rcc rId="9583" sId="8">
    <oc r="A23" t="inlineStr">
      <is>
        <t>SIMA GENESIS</t>
        <phoneticPr fontId="0" type="noConversion"/>
      </is>
    </oc>
    <nc r="A23" t="inlineStr">
      <is>
        <t>HYUNDAI PREMIUM</t>
        <phoneticPr fontId="0" type="noConversion"/>
      </is>
    </nc>
  </rcc>
  <rcc rId="9584" sId="8">
    <oc r="E23" t="inlineStr">
      <is>
        <t>020W</t>
        <phoneticPr fontId="0" type="noConversion"/>
      </is>
    </oc>
    <nc r="E23" t="inlineStr">
      <is>
        <t>027W</t>
        <phoneticPr fontId="0" type="noConversion"/>
      </is>
    </nc>
  </rcc>
  <rcc rId="9585" sId="8">
    <oc r="H23" t="inlineStr">
      <is>
        <t>7/20 AM</t>
        <phoneticPr fontId="0" type="noConversion"/>
      </is>
    </oc>
    <nc r="H23" t="inlineStr">
      <is>
        <t>7/27 AM</t>
        <phoneticPr fontId="0" type="noConversion"/>
      </is>
    </nc>
  </rcc>
  <rcc rId="9586" sId="8">
    <oc r="K23" t="inlineStr">
      <is>
        <t>7/21 AM</t>
        <phoneticPr fontId="0" type="noConversion"/>
      </is>
    </oc>
    <nc r="K23" t="inlineStr">
      <is>
        <t>7/28 AM</t>
        <phoneticPr fontId="0" type="noConversion"/>
      </is>
    </nc>
  </rcc>
  <rcc rId="9587" sId="8" numFmtId="19">
    <oc r="N23">
      <v>42574</v>
    </oc>
    <nc r="N23">
      <v>42581</v>
    </nc>
  </rcc>
  <rcc rId="9588" sId="8" numFmtId="19">
    <oc r="Q23">
      <v>42591</v>
    </oc>
    <nc r="Q23">
      <v>42598</v>
    </nc>
  </rcc>
  <rcc rId="9589" sId="8">
    <oc r="A28" t="inlineStr">
      <is>
        <t>HANJIN WHITE</t>
      </is>
    </oc>
    <nc r="A28" t="inlineStr">
      <is>
        <t>HANJIN MONACO</t>
      </is>
    </nc>
  </rcc>
  <rcc rId="9590" sId="8">
    <oc r="E28" t="inlineStr">
      <is>
        <t>0018W</t>
      </is>
    </oc>
    <nc r="E28" t="inlineStr">
      <is>
        <t>0051W</t>
      </is>
    </nc>
  </rcc>
  <rcc rId="9591" sId="8" numFmtId="19">
    <oc r="H28">
      <v>42564</v>
    </oc>
    <nc r="H28">
      <v>42571</v>
    </nc>
  </rcc>
  <rcc rId="9592" sId="8" numFmtId="19">
    <oc r="K28">
      <v>42565</v>
    </oc>
    <nc r="K28">
      <v>42572</v>
    </nc>
  </rcc>
  <rcc rId="9593" sId="8" numFmtId="19">
    <oc r="N28">
      <v>42569</v>
    </oc>
    <nc r="N28">
      <v>42576</v>
    </nc>
  </rcc>
  <rcc rId="9594" sId="8" numFmtId="19">
    <oc r="Q28">
      <v>42585</v>
    </oc>
    <nc r="Q28">
      <v>42592</v>
    </nc>
  </rcc>
  <rcc rId="9595" sId="8">
    <oc r="A29" t="inlineStr">
      <is>
        <t>HANJIN MONACO</t>
        <phoneticPr fontId="0" type="noConversion"/>
      </is>
    </oc>
    <nc r="A29" t="inlineStr">
      <is>
        <t>HANJIN INDIGO</t>
        <phoneticPr fontId="0" type="noConversion"/>
      </is>
    </nc>
  </rcc>
  <rcc rId="9596" sId="8">
    <oc r="E29" t="inlineStr">
      <is>
        <t>0051W</t>
        <phoneticPr fontId="0" type="noConversion"/>
      </is>
    </oc>
    <nc r="E29" t="inlineStr">
      <is>
        <t>0029W</t>
        <phoneticPr fontId="0" type="noConversion"/>
      </is>
    </nc>
  </rcc>
  <rcc rId="9597" sId="8" numFmtId="19">
    <oc r="H29">
      <v>42571</v>
    </oc>
    <nc r="H29">
      <v>42578</v>
    </nc>
  </rcc>
  <rcc rId="9598" sId="8" numFmtId="19">
    <oc r="K29">
      <v>42572</v>
    </oc>
    <nc r="K29">
      <v>42579</v>
    </nc>
  </rcc>
  <rcc rId="9599" sId="8" numFmtId="19">
    <oc r="N29">
      <v>42576</v>
    </oc>
    <nc r="N29">
      <v>42583</v>
    </nc>
  </rcc>
  <rcc rId="9600" sId="8" numFmtId="19">
    <oc r="Q29">
      <v>42592</v>
    </oc>
    <nc r="Q29">
      <v>42599</v>
    </nc>
  </rcc>
  <rcc rId="9601" sId="8">
    <oc r="A34" t="inlineStr">
      <is>
        <t>HYUNDAI JAKARTA</t>
      </is>
    </oc>
    <nc r="A34" t="inlineStr">
      <is>
        <t>HYUNDAI BRAVE</t>
      </is>
    </nc>
  </rcc>
  <rcc rId="9602" sId="8">
    <oc r="E34" t="inlineStr">
      <is>
        <t>067W</t>
      </is>
    </oc>
    <nc r="E34" t="inlineStr">
      <is>
        <t>053W</t>
      </is>
    </nc>
  </rcc>
  <rcc rId="9603" sId="8">
    <oc r="A35" t="inlineStr">
      <is>
        <t>HYUNDAI BRAVE</t>
      </is>
    </oc>
    <nc r="A35" t="inlineStr">
      <is>
        <t>HYUNDAI CONFIDENCE</t>
      </is>
    </nc>
  </rcc>
  <rcc rId="9604" sId="8">
    <oc r="E35" t="inlineStr">
      <is>
        <t>053W</t>
      </is>
    </oc>
    <nc r="E35" t="inlineStr">
      <is>
        <t>544W</t>
      </is>
    </nc>
  </rcc>
  <rcc rId="9605" sId="8">
    <oc r="V32" t="inlineStr">
      <is>
        <r>
          <t>(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32" t="inlineStr">
      <is>
        <r>
          <t>(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9606" sId="8">
    <oc r="V39" t="inlineStr">
      <is>
        <r>
          <t>(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</is>
    </oc>
    <nc r="V39" t="inlineStr">
      <is>
        <r>
          <t>(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9607" sId="8">
    <oc r="H34" t="inlineStr">
      <is>
        <t>7/11 AM</t>
      </is>
    </oc>
    <nc r="H34" t="inlineStr">
      <is>
        <t>7/20 AM</t>
        <phoneticPr fontId="0" type="noConversion"/>
      </is>
    </nc>
  </rcc>
  <rcc rId="9608" sId="8">
    <oc r="K34" t="inlineStr">
      <is>
        <t>7/12 AM10시</t>
      </is>
    </oc>
    <nc r="K34" t="inlineStr">
      <is>
        <t>7/21 AM</t>
        <phoneticPr fontId="0" type="noConversion"/>
      </is>
    </nc>
  </rcc>
  <rcc rId="9609" sId="8" numFmtId="19">
    <oc r="N34">
      <v>42565</v>
    </oc>
    <nc r="N34">
      <v>42574</v>
    </nc>
  </rcc>
  <rcc rId="9610" sId="8" numFmtId="19">
    <oc r="Q34">
      <v>42584</v>
    </oc>
    <nc r="Q34">
      <v>42592</v>
    </nc>
  </rcc>
  <rcc rId="9611" sId="8">
    <oc r="H35" t="inlineStr">
      <is>
        <t>7/18 AM</t>
      </is>
    </oc>
    <nc r="H35" t="inlineStr">
      <is>
        <t>7/27 AM</t>
        <phoneticPr fontId="0" type="noConversion"/>
      </is>
    </nc>
  </rcc>
  <rcc rId="9612" sId="8">
    <oc r="K35" t="inlineStr">
      <is>
        <t>7/19 AM10시</t>
      </is>
    </oc>
    <nc r="K35" t="inlineStr">
      <is>
        <t>7/28 AM</t>
        <phoneticPr fontId="0" type="noConversion"/>
      </is>
    </nc>
  </rcc>
  <rcc rId="9613" sId="8" numFmtId="19">
    <oc r="N35">
      <v>42572</v>
    </oc>
    <nc r="N35">
      <v>42581</v>
    </nc>
  </rcc>
  <rcc rId="9614" sId="8" numFmtId="19">
    <oc r="Q35">
      <v>42591</v>
    </oc>
    <nc r="Q35">
      <v>42599</v>
    </nc>
  </rcc>
  <rcc rId="9615" sId="8">
    <oc r="A36" t="inlineStr">
      <is>
        <t>HYUNDAI CONFIDENCE</t>
        <phoneticPr fontId="0" type="noConversion"/>
      </is>
    </oc>
    <nc r="A36" t="inlineStr">
      <is>
        <t>HYUNDAI FREEDOM</t>
        <phoneticPr fontId="0" type="noConversion"/>
      </is>
    </nc>
  </rcc>
  <rcc rId="9616" sId="8" numFmtId="19">
    <oc r="E36" t="inlineStr">
      <is>
        <t>544W</t>
        <phoneticPr fontId="0" type="noConversion"/>
      </is>
    </oc>
    <nc r="E36" t="inlineStr">
      <is>
        <t>540W</t>
        <phoneticPr fontId="0" type="noConversion"/>
      </is>
    </nc>
  </rcc>
  <rcc rId="9617" sId="8">
    <oc r="H36" t="inlineStr">
      <is>
        <t>7/25 AM</t>
        <phoneticPr fontId="0" type="noConversion"/>
      </is>
    </oc>
    <nc r="H36" t="inlineStr">
      <is>
        <t>8/3 AM</t>
        <phoneticPr fontId="0" type="noConversion"/>
      </is>
    </nc>
  </rcc>
  <rcc rId="9618" sId="8">
    <oc r="K36" t="inlineStr">
      <is>
        <r>
          <t>7/26 AM10</t>
        </r>
        <r>
          <rPr>
            <sz val="10"/>
            <rFont val="돋움"/>
            <family val="3"/>
            <charset val="129"/>
          </rPr>
          <t>시</t>
        </r>
        <phoneticPr fontId="1" type="noConversion"/>
      </is>
    </oc>
    <nc r="K36" t="inlineStr">
      <is>
        <t>8/4 AM</t>
        <phoneticPr fontId="1" type="noConversion"/>
      </is>
    </nc>
  </rcc>
  <rcc rId="9619" sId="8" numFmtId="19">
    <oc r="N36">
      <v>42579</v>
    </oc>
    <nc r="N36">
      <v>42588</v>
    </nc>
  </rcc>
  <rcc rId="9620" sId="8" numFmtId="19">
    <oc r="Q36">
      <v>42598</v>
    </oc>
    <nc r="Q36">
      <v>42606</v>
    </nc>
  </rcc>
  <rcc rId="9621" sId="8">
    <oc r="A41" t="inlineStr">
      <is>
        <t>HYUNDAI JAKARTA</t>
      </is>
    </oc>
    <nc r="A41" t="inlineStr">
      <is>
        <t>HYUNDAI BRAVE</t>
      </is>
    </nc>
  </rcc>
  <rcc rId="9622" sId="8">
    <oc r="E41" t="inlineStr">
      <is>
        <t>067W</t>
      </is>
    </oc>
    <nc r="E41" t="inlineStr">
      <is>
        <t>053W</t>
      </is>
    </nc>
  </rcc>
  <rcc rId="9623" sId="8">
    <oc r="H41" t="inlineStr">
      <is>
        <t>7/11 AM</t>
      </is>
    </oc>
    <nc r="H41" t="inlineStr">
      <is>
        <t>7/20 AM</t>
      </is>
    </nc>
  </rcc>
  <rcc rId="9624" sId="8">
    <oc r="K41" t="inlineStr">
      <is>
        <t>7/12 AM10시</t>
      </is>
    </oc>
    <nc r="K41" t="inlineStr">
      <is>
        <t>7/21 AM</t>
      </is>
    </nc>
  </rcc>
  <rcc rId="9625" sId="8" numFmtId="19">
    <oc r="N41">
      <v>42565</v>
    </oc>
    <nc r="N41">
      <v>42574</v>
    </nc>
  </rcc>
  <rcc rId="9626" sId="8">
    <oc r="A42" t="inlineStr">
      <is>
        <t>HYUNDAI BRAVE</t>
      </is>
    </oc>
    <nc r="A42" t="inlineStr">
      <is>
        <t>HYUNDAI CONFIDENCE</t>
      </is>
    </nc>
  </rcc>
  <rcc rId="9627" sId="8">
    <oc r="E42" t="inlineStr">
      <is>
        <t>053W</t>
      </is>
    </oc>
    <nc r="E42" t="inlineStr">
      <is>
        <t>544W</t>
      </is>
    </nc>
  </rcc>
  <rcc rId="9628" sId="8">
    <oc r="H42" t="inlineStr">
      <is>
        <t>7/18 AM</t>
      </is>
    </oc>
    <nc r="H42" t="inlineStr">
      <is>
        <t>7/27 AM</t>
      </is>
    </nc>
  </rcc>
  <rcc rId="9629" sId="8">
    <oc r="K42" t="inlineStr">
      <is>
        <t>7/19 AM10시</t>
      </is>
    </oc>
    <nc r="K42" t="inlineStr">
      <is>
        <t>7/28 AM</t>
      </is>
    </nc>
  </rcc>
  <rcc rId="9630" sId="8" numFmtId="19">
    <oc r="N42">
      <v>42572</v>
    </oc>
    <nc r="N42">
      <v>42581</v>
    </nc>
  </rcc>
  <rcc rId="9631" sId="8">
    <oc r="A43" t="inlineStr">
      <is>
        <t>HYUNDAI CONFIDENCE</t>
      </is>
    </oc>
    <nc r="A43" t="inlineStr">
      <is>
        <t>HYUNDAI FREEDOM</t>
      </is>
    </nc>
  </rcc>
  <rcc rId="9632" sId="8">
    <oc r="E43" t="inlineStr">
      <is>
        <t>544W</t>
      </is>
    </oc>
    <nc r="E43" t="inlineStr">
      <is>
        <t>540W</t>
      </is>
    </nc>
  </rcc>
  <rcc rId="9633" sId="8">
    <oc r="H43" t="inlineStr">
      <is>
        <t>7/25 AM</t>
      </is>
    </oc>
    <nc r="H43" t="inlineStr">
      <is>
        <t>8/3 AM</t>
      </is>
    </nc>
  </rcc>
  <rcc rId="9634" sId="8">
    <oc r="K43" t="inlineStr">
      <is>
        <t>7/26 AM10시</t>
      </is>
    </oc>
    <nc r="K43" t="inlineStr">
      <is>
        <t>8/4 AM</t>
      </is>
    </nc>
  </rcc>
  <rcc rId="9635" sId="8" numFmtId="19">
    <oc r="N43">
      <v>42579</v>
    </oc>
    <nc r="N43">
      <v>42588</v>
    </nc>
  </rcc>
  <rcc rId="9636" sId="8" numFmtId="19">
    <oc r="Q41">
      <v>42584</v>
    </oc>
    <nc r="Q41">
      <v>42600</v>
    </nc>
  </rcc>
  <rcc rId="9637" sId="8" numFmtId="19">
    <oc r="Q42">
      <v>42591</v>
    </oc>
    <nc r="Q42">
      <v>42607</v>
    </nc>
  </rcc>
  <rcc rId="9638" sId="8" numFmtId="19">
    <oc r="Q43">
      <v>42598</v>
    </oc>
    <nc r="Q43">
      <v>42614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9352" sId="6">
    <oc r="A15" t="inlineStr">
      <is>
        <t>KMTC TIANJIN</t>
      </is>
    </oc>
    <nc r="A15" t="inlineStr">
      <is>
        <t>LILAC</t>
      </is>
    </nc>
  </rcc>
  <rcc rId="9353" sId="6">
    <oc r="E15" t="inlineStr">
      <is>
        <t>1607S</t>
      </is>
    </oc>
    <nc r="E15" t="inlineStr">
      <is>
        <t>1608S</t>
      </is>
    </nc>
  </rcc>
  <rcc rId="9354" sId="6">
    <oc r="H15" t="inlineStr">
      <is>
        <t>7/11 AM</t>
      </is>
    </oc>
    <nc r="H15" t="inlineStr">
      <is>
        <t>7/18 AM</t>
      </is>
    </nc>
  </rcc>
  <rcc rId="9355" sId="6">
    <oc r="K15" t="inlineStr">
      <is>
        <t>7/12 AM</t>
      </is>
    </oc>
    <nc r="K15" t="inlineStr">
      <is>
        <t>7/19 AM</t>
      </is>
    </nc>
  </rcc>
  <rcc rId="9356" sId="6" numFmtId="19">
    <oc r="N15">
      <v>42564</v>
    </oc>
    <nc r="N15">
      <v>42571</v>
    </nc>
  </rcc>
  <rcc rId="9357" sId="6" numFmtId="19">
    <oc r="Q15">
      <v>42574</v>
    </oc>
    <nc r="Q15">
      <v>42581</v>
    </nc>
  </rcc>
  <rcc rId="9358" sId="6">
    <oc r="A16" t="inlineStr">
      <is>
        <t>KMTC SHANGHAI</t>
      </is>
    </oc>
    <nc r="A16" t="inlineStr">
      <is>
        <t xml:space="preserve">LADY OF LUCK </t>
      </is>
    </nc>
  </rcc>
  <rcc rId="9359" sId="6">
    <oc r="E16" t="inlineStr">
      <is>
        <t>1610S</t>
      </is>
    </oc>
    <nc r="E16" t="inlineStr">
      <is>
        <t>1609S</t>
      </is>
    </nc>
  </rcc>
  <rcc rId="9360" sId="6" numFmtId="19">
    <oc r="H16">
      <v>42565</v>
    </oc>
    <nc r="H16">
      <v>42572</v>
    </nc>
  </rcc>
  <rcc rId="9361" sId="6" numFmtId="19">
    <oc r="K16">
      <v>42566</v>
    </oc>
    <nc r="K16">
      <v>42573</v>
    </nc>
  </rcc>
  <rcc rId="9362" sId="6" numFmtId="19">
    <oc r="N16">
      <v>42569</v>
    </oc>
    <nc r="N16">
      <v>42576</v>
    </nc>
  </rcc>
  <rcc rId="9363" sId="6" numFmtId="19">
    <oc r="Q16">
      <v>42575</v>
    </oc>
    <nc r="Q16">
      <v>42582</v>
    </nc>
  </rcc>
  <rcc rId="9364" sId="6">
    <oc r="A17" t="inlineStr">
      <is>
        <t>LILAC</t>
      </is>
    </oc>
    <nc r="A17" t="inlineStr">
      <is>
        <t>KMTC NINGBO</t>
      </is>
    </nc>
  </rcc>
  <rcc rId="9365" sId="6">
    <oc r="H17" t="inlineStr">
      <is>
        <t>7/18 AM</t>
      </is>
    </oc>
    <nc r="H17" t="inlineStr">
      <is>
        <t>7/25 AM</t>
      </is>
    </nc>
  </rcc>
  <rcc rId="9366" sId="6">
    <oc r="K17" t="inlineStr">
      <is>
        <t>7/19 AM</t>
      </is>
    </oc>
    <nc r="K17" t="inlineStr">
      <is>
        <t>7/26 AM</t>
      </is>
    </nc>
  </rcc>
  <rcc rId="9367" sId="6" numFmtId="19">
    <oc r="N17">
      <v>42571</v>
    </oc>
    <nc r="N17">
      <v>42578</v>
    </nc>
  </rcc>
  <rcc rId="9368" sId="6" numFmtId="19">
    <oc r="Q17">
      <v>42581</v>
    </oc>
    <nc r="Q17">
      <v>42588</v>
    </nc>
  </rcc>
  <rcc rId="9369" sId="6">
    <oc r="A18" t="inlineStr">
      <is>
        <t xml:space="preserve">LADY OF LUCK </t>
      </is>
    </oc>
    <nc r="A18" t="inlineStr">
      <is>
        <t>KMTC PORT KELANG</t>
      </is>
    </nc>
  </rcc>
  <rcc rId="9370" sId="6">
    <oc r="E18" t="inlineStr">
      <is>
        <t>1609S</t>
      </is>
    </oc>
    <nc r="E18" t="inlineStr">
      <is>
        <t>1611S</t>
      </is>
    </nc>
  </rcc>
  <rcc rId="9371" sId="6" numFmtId="19">
    <oc r="H18">
      <v>42572</v>
    </oc>
    <nc r="H18">
      <v>42579</v>
    </nc>
  </rcc>
  <rcc rId="9372" sId="6" numFmtId="19">
    <oc r="K18">
      <v>42573</v>
    </oc>
    <nc r="K18">
      <v>42580</v>
    </nc>
  </rcc>
  <rcc rId="9373" sId="6" numFmtId="19">
    <oc r="N18">
      <v>42576</v>
    </oc>
    <nc r="N18">
      <v>42583</v>
    </nc>
  </rcc>
  <rcc rId="9374" sId="6" numFmtId="19">
    <oc r="Q18">
      <v>42582</v>
    </oc>
    <nc r="Q18">
      <v>42589</v>
    </nc>
  </rcc>
  <rcc rId="9375" sId="6" numFmtId="19">
    <oc r="N19">
      <v>42578</v>
    </oc>
    <nc r="N19">
      <v>42585</v>
    </nc>
  </rcc>
  <rcc rId="9376" sId="6" numFmtId="19">
    <oc r="N20">
      <v>42583</v>
    </oc>
    <nc r="N20">
      <v>42590</v>
    </nc>
  </rcc>
  <rcc rId="9377" sId="6">
    <oc r="H19" t="inlineStr">
      <is>
        <t>7/25 AM</t>
        <phoneticPr fontId="0" type="noConversion"/>
      </is>
    </oc>
    <nc r="H19" t="inlineStr">
      <is>
        <t>8/1 AM</t>
        <phoneticPr fontId="0" type="noConversion"/>
      </is>
    </nc>
  </rcc>
  <rcc rId="9378" sId="6">
    <oc r="K19" t="inlineStr">
      <is>
        <t>7/26 AM</t>
        <phoneticPr fontId="0" type="noConversion"/>
      </is>
    </oc>
    <nc r="K19" t="inlineStr">
      <is>
        <t>8/2 AM</t>
        <phoneticPr fontId="0" type="noConversion"/>
      </is>
    </nc>
  </rcc>
  <rcc rId="9379" sId="6" numFmtId="19">
    <oc r="H20">
      <v>42579</v>
    </oc>
    <nc r="H20">
      <v>42586</v>
    </nc>
  </rcc>
  <rcc rId="9380" sId="6" numFmtId="19">
    <oc r="K20">
      <v>42580</v>
    </oc>
    <nc r="K20">
      <v>42587</v>
    </nc>
  </rcc>
  <rcc rId="9381" sId="6">
    <oc r="A19" t="inlineStr">
      <is>
        <t>KMTC NINGBO</t>
        <phoneticPr fontId="0" type="noConversion"/>
      </is>
    </oc>
    <nc r="A19" t="inlineStr">
      <is>
        <t>KMTC SHENZHEN</t>
        <phoneticPr fontId="0" type="noConversion"/>
      </is>
    </nc>
  </rcc>
  <rcc rId="9382" sId="6">
    <oc r="E19" t="inlineStr">
      <is>
        <t>1608S</t>
        <phoneticPr fontId="0" type="noConversion"/>
      </is>
    </oc>
    <nc r="E19" t="inlineStr">
      <is>
        <t>1608S</t>
        <phoneticPr fontId="0" type="noConversion"/>
      </is>
    </nc>
  </rcc>
  <rcc rId="9383" sId="6" numFmtId="19">
    <oc r="Q19">
      <v>42588</v>
    </oc>
    <nc r="Q19">
      <v>42595</v>
    </nc>
  </rcc>
  <rcc rId="9384" sId="6">
    <oc r="A20" t="inlineStr">
      <is>
        <t>KMTC PORT KELANG</t>
        <phoneticPr fontId="0" type="noConversion"/>
      </is>
    </oc>
    <nc r="A20" t="inlineStr">
      <is>
        <t>KMTC SHANGHAI</t>
        <phoneticPr fontId="0" type="noConversion"/>
      </is>
    </nc>
  </rcc>
  <rcc rId="9385" sId="6">
    <oc r="E20" t="inlineStr">
      <is>
        <t>1611S</t>
        <phoneticPr fontId="0" type="noConversion"/>
      </is>
    </oc>
    <nc r="E20" t="inlineStr">
      <is>
        <t>1611S</t>
        <phoneticPr fontId="0" type="noConversion"/>
      </is>
    </nc>
  </rcc>
  <rcc rId="9386" sId="6" numFmtId="19">
    <oc r="Q20">
      <v>42589</v>
    </oc>
    <nc r="Q20">
      <v>42596</v>
    </nc>
  </rcc>
  <rcc rId="9387" sId="6">
    <oc r="A25" t="inlineStr">
      <is>
        <t>SIRI BHUM</t>
      </is>
    </oc>
    <nc r="A25" t="inlineStr">
      <is>
        <t>ASIAN TRADER</t>
      </is>
    </nc>
  </rcc>
  <rcc rId="9388" sId="6">
    <oc r="E25" t="inlineStr">
      <is>
        <t>0088S</t>
      </is>
    </oc>
    <nc r="E25" t="inlineStr">
      <is>
        <t>0027W</t>
      </is>
    </nc>
  </rcc>
  <rcc rId="9389" sId="6">
    <oc r="H25" t="inlineStr">
      <is>
        <t>7/11 AM</t>
      </is>
    </oc>
    <nc r="H25" t="inlineStr">
      <is>
        <t>7/18 AM</t>
      </is>
    </nc>
  </rcc>
  <rcc rId="9390" sId="6">
    <oc r="K25" t="inlineStr">
      <is>
        <t>7/12 AM</t>
      </is>
    </oc>
    <nc r="K25" t="inlineStr">
      <is>
        <t>7/19 AM</t>
      </is>
    </nc>
  </rcc>
  <rcc rId="9391" sId="6" numFmtId="19">
    <oc r="N25">
      <v>42564</v>
    </oc>
    <nc r="N25">
      <v>42571</v>
    </nc>
  </rcc>
  <rcc rId="9392" sId="6" numFmtId="19">
    <oc r="Q25">
      <v>42568</v>
    </oc>
    <nc r="Q25">
      <v>42575</v>
    </nc>
  </rcc>
  <rcc rId="9393" sId="6">
    <oc r="A26" t="inlineStr">
      <is>
        <t>SIMA SADAF</t>
      </is>
    </oc>
    <nc r="A26" t="inlineStr">
      <is>
        <t>SOUL OF LUCK</t>
      </is>
    </nc>
  </rcc>
  <rcc rId="9394" sId="6">
    <oc r="E26" t="inlineStr">
      <is>
        <t>0008S</t>
      </is>
    </oc>
    <nc r="E26" t="inlineStr">
      <is>
        <t>1606S</t>
      </is>
    </nc>
  </rcc>
  <rcc rId="9395" sId="6">
    <oc r="H26" t="inlineStr">
      <is>
        <t>7/14 AM</t>
      </is>
    </oc>
    <nc r="H26" t="inlineStr">
      <is>
        <t>7/21 AM</t>
      </is>
    </nc>
  </rcc>
  <rcc rId="9396" sId="6">
    <oc r="K26" t="inlineStr">
      <is>
        <t>7/15 AM</t>
      </is>
    </oc>
    <nc r="K26" t="inlineStr">
      <is>
        <t>7/22 AM</t>
      </is>
    </nc>
  </rcc>
  <rcc rId="9397" sId="6" numFmtId="19">
    <oc r="N26">
      <v>42569</v>
    </oc>
    <nc r="N26">
      <v>42576</v>
    </nc>
  </rcc>
  <rcc rId="9398" sId="6" numFmtId="19">
    <oc r="Q26">
      <v>42573</v>
    </oc>
    <nc r="Q26">
      <v>42580</v>
    </nc>
  </rcc>
  <rcc rId="9399" sId="6">
    <oc r="A27" t="inlineStr">
      <is>
        <t>ASIAN TRADER</t>
        <phoneticPr fontId="0" type="noConversion"/>
      </is>
    </oc>
    <nc r="A27" t="inlineStr">
      <is>
        <t>SIRI BHUM</t>
        <phoneticPr fontId="0" type="noConversion"/>
      </is>
    </nc>
  </rcc>
  <rcc rId="9400" sId="6">
    <oc r="E27" t="inlineStr">
      <is>
        <t>0027W</t>
        <phoneticPr fontId="0" type="noConversion"/>
      </is>
    </oc>
    <nc r="E27" t="inlineStr">
      <is>
        <t>0089S</t>
        <phoneticPr fontId="0" type="noConversion"/>
      </is>
    </nc>
  </rcc>
  <rcc rId="9401" sId="6">
    <oc r="H27" t="inlineStr">
      <is>
        <t>7/18 AM</t>
        <phoneticPr fontId="0" type="noConversion"/>
      </is>
    </oc>
    <nc r="H27" t="inlineStr">
      <is>
        <t>7/25 AM</t>
        <phoneticPr fontId="0" type="noConversion"/>
      </is>
    </nc>
  </rcc>
  <rcc rId="9402" sId="6">
    <oc r="K27" t="inlineStr">
      <is>
        <t>7/19 AM</t>
        <phoneticPr fontId="0" type="noConversion"/>
      </is>
    </oc>
    <nc r="K27" t="inlineStr">
      <is>
        <t>7/26 AM</t>
        <phoneticPr fontId="0" type="noConversion"/>
      </is>
    </nc>
  </rcc>
  <rcc rId="9403" sId="6" numFmtId="19">
    <oc r="N27">
      <v>42571</v>
    </oc>
    <nc r="N27">
      <v>42578</v>
    </nc>
  </rcc>
  <rcc rId="9404" sId="6" numFmtId="19">
    <oc r="Q27">
      <v>42575</v>
    </oc>
    <nc r="Q27">
      <v>42582</v>
    </nc>
  </rcc>
  <rcc rId="9405" sId="6">
    <oc r="A28" t="inlineStr">
      <is>
        <t>SOUL OF LUCK</t>
        <phoneticPr fontId="0" type="noConversion"/>
      </is>
    </oc>
    <nc r="A28" t="inlineStr">
      <is>
        <t>MOP HOPE</t>
        <phoneticPr fontId="0" type="noConversion"/>
      </is>
    </nc>
  </rcc>
  <rcc rId="9406" sId="6">
    <oc r="E28" t="inlineStr">
      <is>
        <t>1606S</t>
        <phoneticPr fontId="0" type="noConversion"/>
      </is>
    </oc>
    <nc r="E28" t="inlineStr">
      <is>
        <t>1069S</t>
        <phoneticPr fontId="0" type="noConversion"/>
      </is>
    </nc>
  </rcc>
  <rcc rId="9407" sId="6">
    <oc r="H28" t="inlineStr">
      <is>
        <t>7/21 AM</t>
        <phoneticPr fontId="0" type="noConversion"/>
      </is>
    </oc>
    <nc r="H28" t="inlineStr">
      <is>
        <t>7/28 AM</t>
        <phoneticPr fontId="0" type="noConversion"/>
      </is>
    </nc>
  </rcc>
  <rcc rId="9408" sId="6">
    <oc r="K28" t="inlineStr">
      <is>
        <t>7/22 AM</t>
        <phoneticPr fontId="0" type="noConversion"/>
      </is>
    </oc>
    <nc r="K28" t="inlineStr">
      <is>
        <t>7/29 AM</t>
        <phoneticPr fontId="0" type="noConversion"/>
      </is>
    </nc>
  </rcc>
  <rcc rId="9409" sId="6" numFmtId="19">
    <oc r="N28">
      <v>42576</v>
    </oc>
    <nc r="N28">
      <v>42583</v>
    </nc>
  </rcc>
  <rcc rId="9410" sId="6" numFmtId="19">
    <oc r="Q28">
      <v>42580</v>
    </oc>
    <nc r="Q28">
      <v>42587</v>
    </nc>
  </rcc>
  <rcc rId="9411" sId="6">
    <oc r="A33" t="inlineStr">
      <is>
        <t>HANJIN MEXICO</t>
      </is>
    </oc>
    <nc r="A33" t="inlineStr">
      <is>
        <t>HANJIN INDONESIA</t>
      </is>
    </nc>
  </rcc>
  <rcc rId="9412" sId="6">
    <oc r="E33" t="inlineStr">
      <is>
        <t>0034W</t>
      </is>
    </oc>
    <nc r="E33" t="inlineStr">
      <is>
        <t>0026W</t>
      </is>
    </nc>
  </rcc>
  <rcc rId="9413" sId="6">
    <oc r="G33" t="inlineStr">
      <is>
        <t>7/13 AM</t>
      </is>
    </oc>
    <nc r="G33" t="inlineStr">
      <is>
        <t>7/20 AM</t>
      </is>
    </nc>
  </rcc>
  <rcc rId="9414" sId="6">
    <oc r="I33" t="inlineStr">
      <is>
        <t>7/13 AM</t>
      </is>
    </oc>
    <nc r="I33" t="inlineStr">
      <is>
        <t>7/20 AM</t>
      </is>
    </nc>
  </rcc>
  <rcc rId="9415" sId="6" numFmtId="19">
    <oc r="K33">
      <v>42566</v>
    </oc>
    <nc r="K33">
      <v>42573</v>
    </nc>
  </rcc>
  <rcc rId="9416" sId="6" numFmtId="19">
    <oc r="N33">
      <v>42575</v>
    </oc>
    <nc r="N33">
      <v>42582</v>
    </nc>
  </rcc>
  <rcc rId="9417" sId="6">
    <oc r="A34" t="inlineStr">
      <is>
        <t>KMTC SHANGHAI</t>
      </is>
    </oc>
    <nc r="A34" t="inlineStr">
      <is>
        <t>LADY OF LUCK</t>
      </is>
    </nc>
  </rcc>
  <rcc rId="9418" sId="6">
    <oc r="E34" t="inlineStr">
      <is>
        <t>1610S</t>
      </is>
    </oc>
    <nc r="E34" t="inlineStr">
      <is>
        <t>1609S</t>
      </is>
    </nc>
  </rcc>
  <rcc rId="9419" sId="6" numFmtId="19">
    <oc r="G34">
      <v>42565</v>
    </oc>
    <nc r="G34">
      <v>42572</v>
    </nc>
  </rcc>
  <rcc rId="9420" sId="6" numFmtId="19">
    <oc r="I34">
      <v>42566</v>
    </oc>
    <nc r="I34">
      <v>42573</v>
    </nc>
  </rcc>
  <rcc rId="9421" sId="6" numFmtId="19">
    <oc r="K34">
      <v>42569</v>
    </oc>
    <nc r="K34">
      <v>42576</v>
    </nc>
  </rcc>
  <rcc rId="9422" sId="6" numFmtId="19">
    <oc r="N34">
      <v>42577</v>
    </oc>
    <nc r="N34">
      <v>42584</v>
    </nc>
  </rcc>
  <rcc rId="9423" sId="6" numFmtId="19">
    <oc r="Q34">
      <v>42579</v>
    </oc>
    <nc r="Q34">
      <v>42586</v>
    </nc>
  </rcc>
  <rcc rId="9424" sId="6">
    <oc r="A35" t="inlineStr">
      <is>
        <t>HANJIN INDONESIA</t>
      </is>
    </oc>
    <nc r="A35" t="inlineStr">
      <is>
        <t xml:space="preserve">HANJIN ARGENTINA </t>
      </is>
    </nc>
  </rcc>
  <rcc rId="9425" sId="6">
    <oc r="E35" t="inlineStr">
      <is>
        <t>0026W</t>
      </is>
    </oc>
    <nc r="E35" t="inlineStr">
      <is>
        <t>0035W</t>
      </is>
    </nc>
  </rcc>
  <rcc rId="9426" sId="6">
    <oc r="G35" t="inlineStr">
      <is>
        <t>7/20 AM</t>
      </is>
    </oc>
    <nc r="G35" t="inlineStr">
      <is>
        <t>7/27 AM</t>
      </is>
    </nc>
  </rcc>
  <rcc rId="9427" sId="6">
    <oc r="I35" t="inlineStr">
      <is>
        <t>7/20 AM</t>
      </is>
    </oc>
    <nc r="I35" t="inlineStr">
      <is>
        <t>7/27 AM</t>
      </is>
    </nc>
  </rcc>
  <rcc rId="9428" sId="6" numFmtId="19">
    <oc r="K35">
      <v>42573</v>
    </oc>
    <nc r="K35">
      <v>42580</v>
    </nc>
  </rcc>
  <rcc rId="9429" sId="6" numFmtId="19">
    <oc r="N35">
      <v>42582</v>
    </oc>
    <nc r="N35">
      <v>42589</v>
    </nc>
  </rcc>
  <rcc rId="9430" sId="6" numFmtId="19">
    <oc r="G36">
      <v>42572</v>
    </oc>
    <nc r="G36">
      <v>42579</v>
    </nc>
  </rcc>
  <rcc rId="9431" sId="6" numFmtId="19">
    <oc r="I36">
      <v>42573</v>
    </oc>
    <nc r="I36">
      <v>42580</v>
    </nc>
  </rcc>
  <rcc rId="9432" sId="6" numFmtId="19">
    <oc r="K36">
      <v>42576</v>
    </oc>
    <nc r="K36">
      <v>42583</v>
    </nc>
  </rcc>
  <rcc rId="9433" sId="6" numFmtId="19">
    <oc r="N36">
      <v>42584</v>
    </oc>
    <nc r="N36">
      <v>42591</v>
    </nc>
  </rcc>
  <rcc rId="9434" sId="6" numFmtId="19">
    <oc r="Q36">
      <v>42586</v>
    </oc>
    <nc r="Q36">
      <v>42593</v>
    </nc>
  </rcc>
  <rcc rId="9435" sId="6" numFmtId="19">
    <oc r="K37">
      <v>42580</v>
    </oc>
    <nc r="K37">
      <v>42587</v>
    </nc>
  </rcc>
  <rcc rId="9436" sId="6" numFmtId="19">
    <oc r="K38">
      <v>42583</v>
    </oc>
    <nc r="K38">
      <v>42590</v>
    </nc>
  </rcc>
  <rcc rId="9437" sId="6">
    <oc r="G37" t="inlineStr">
      <is>
        <t>7/27 AM</t>
        <phoneticPr fontId="0" type="noConversion"/>
      </is>
    </oc>
    <nc r="G37" t="inlineStr">
      <is>
        <t>8/3 AM</t>
        <phoneticPr fontId="0" type="noConversion"/>
      </is>
    </nc>
  </rcc>
  <rcc rId="9438" sId="6">
    <oc r="I37" t="inlineStr">
      <is>
        <t>7/27 AM</t>
        <phoneticPr fontId="0" type="noConversion"/>
      </is>
    </oc>
    <nc r="I37" t="inlineStr">
      <is>
        <t>8/3 AM</t>
        <phoneticPr fontId="0" type="noConversion"/>
      </is>
    </nc>
  </rcc>
  <rcc rId="9439" sId="6" numFmtId="19">
    <oc r="G38">
      <v>42579</v>
    </oc>
    <nc r="G38">
      <v>42586</v>
    </nc>
  </rcc>
  <rcc rId="9440" sId="6" numFmtId="19">
    <oc r="I38">
      <v>42580</v>
    </oc>
    <nc r="I38">
      <v>42587</v>
    </nc>
  </rcc>
  <rcc rId="9441" sId="6">
    <oc r="A37" t="inlineStr">
      <is>
        <t xml:space="preserve">HANJIN ARGENTINA </t>
        <phoneticPr fontId="0" type="noConversion"/>
      </is>
    </oc>
    <nc r="A37" t="inlineStr">
      <is>
        <t>HANJIN TURKEY</t>
        <phoneticPr fontId="0" type="noConversion"/>
      </is>
    </nc>
  </rcc>
  <rcc rId="9442" sId="6">
    <oc r="E37" t="inlineStr">
      <is>
        <t>0035W</t>
        <phoneticPr fontId="0" type="noConversion"/>
      </is>
    </oc>
    <nc r="E37" t="inlineStr">
      <is>
        <t>0037W</t>
        <phoneticPr fontId="0" type="noConversion"/>
      </is>
    </nc>
  </rcc>
  <rcc rId="9443" sId="6" numFmtId="19">
    <oc r="N37">
      <v>42589</v>
    </oc>
    <nc r="N37">
      <v>42596</v>
    </nc>
  </rcc>
  <rcc rId="9444" sId="6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9445" sId="6">
    <oc r="A38" t="inlineStr">
      <is>
        <t>LADY OF LUCK</t>
        <phoneticPr fontId="0" type="noConversion"/>
      </is>
    </oc>
    <nc r="A38" t="inlineStr">
      <is>
        <t>KMTC SHANGHAI</t>
        <phoneticPr fontId="0" type="noConversion"/>
      </is>
    </nc>
  </rcc>
  <rcc rId="9446" sId="6">
    <oc r="E38" t="inlineStr">
      <is>
        <t>1609S</t>
        <phoneticPr fontId="0" type="noConversion"/>
      </is>
    </oc>
    <nc r="E38" t="inlineStr">
      <is>
        <t>1611S</t>
        <phoneticPr fontId="0" type="noConversion"/>
      </is>
    </nc>
  </rcc>
  <rcc rId="9447" sId="6" numFmtId="19">
    <oc r="N38">
      <v>42591</v>
    </oc>
    <nc r="N38">
      <v>42598</v>
    </nc>
  </rcc>
  <rcc rId="9448" sId="6" numFmtId="19">
    <oc r="Q38">
      <v>42593</v>
    </oc>
    <nc r="Q38">
      <v>42600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22.xml><?xml version="1.0" encoding="utf-8"?>
<revisions xmlns="http://schemas.openxmlformats.org/spreadsheetml/2006/main" xmlns:r="http://schemas.openxmlformats.org/officeDocument/2006/relationships">
  <rcc rId="11625" sId="4">
    <oc r="U14" t="inlineStr">
      <is>
        <r>
          <t>(</t>
        </r>
        <r>
          <rPr>
            <b/>
            <sz val="9.9"/>
            <rFont val="바탕"/>
            <family val="1"/>
            <charset val="129"/>
          </rPr>
          <t>수</t>
        </r>
        <r>
          <rPr>
            <b/>
            <sz val="9.9"/>
            <rFont val="Times New Roman"/>
            <family val="1"/>
          </rPr>
          <t xml:space="preserve">, </t>
        </r>
        <r>
          <rPr>
            <b/>
            <sz val="9.9"/>
            <rFont val="바탕"/>
            <family val="1"/>
            <charset val="129"/>
          </rPr>
          <t>알</t>
        </r>
        <r>
          <rPr>
            <b/>
            <sz val="9.9"/>
            <rFont val="Times New Roman"/>
            <family val="1"/>
          </rPr>
          <t>)</t>
        </r>
        <phoneticPr fontId="0" type="noConversion"/>
      </is>
    </oc>
    <nc r="U14" t="inlineStr">
      <is>
        <r>
          <t>(</t>
        </r>
        <r>
          <rPr>
            <b/>
            <sz val="9.9"/>
            <rFont val="바탕"/>
            <family val="1"/>
            <charset val="129"/>
          </rPr>
          <t>수</t>
        </r>
        <r>
          <rPr>
            <b/>
            <sz val="9.9"/>
            <rFont val="Times New Roman"/>
            <family val="1"/>
          </rPr>
          <t xml:space="preserve">, </t>
        </r>
        <r>
          <rPr>
            <b/>
            <sz val="9.9"/>
            <rFont val="바탕"/>
            <family val="1"/>
            <charset val="129"/>
          </rPr>
          <t>일</t>
        </r>
        <r>
          <rPr>
            <b/>
            <sz val="9.9"/>
            <rFont val="Times New Roman"/>
            <family val="1"/>
          </rPr>
          <t>)</t>
        </r>
        <phoneticPr fontId="0" type="noConversion"/>
      </is>
    </nc>
  </rcc>
  <rcc rId="11626" sId="4" numFmtId="19">
    <nc r="N18">
      <v>42585</v>
    </nc>
  </rcc>
  <rcc rId="11627" sId="4" numFmtId="19">
    <nc r="N19">
      <v>42589</v>
    </nc>
  </rcc>
  <rcc rId="11628" sId="4" numFmtId="19">
    <nc r="Q18">
      <v>42588</v>
    </nc>
  </rcc>
  <rcc rId="11629" sId="4" numFmtId="19">
    <nc r="Q19">
      <v>42593</v>
    </nc>
  </rcc>
  <rcc rId="11630" sId="4">
    <nc r="A18" t="inlineStr">
      <is>
        <t>XIUMEI SHANGHAI</t>
        <phoneticPr fontId="0" type="noConversion"/>
      </is>
    </nc>
  </rcc>
  <rcc rId="11631" sId="4">
    <nc r="E18" t="inlineStr">
      <is>
        <t>0187W</t>
        <phoneticPr fontId="0" type="noConversion"/>
      </is>
    </nc>
  </rcc>
  <rcc rId="11632" sId="4">
    <nc r="H18" t="inlineStr">
      <is>
        <t>8/1 AM</t>
        <phoneticPr fontId="0" type="noConversion"/>
      </is>
    </nc>
  </rcc>
  <rcc rId="11633" sId="4">
    <nc r="K18" t="inlineStr">
      <is>
        <t>8/1 AM10</t>
        <phoneticPr fontId="0" type="noConversion"/>
      </is>
    </nc>
  </rcc>
  <rcc rId="11634" sId="4">
    <nc r="A19" t="inlineStr">
      <is>
        <t>SINOKOR TIANJIN</t>
        <phoneticPr fontId="0" type="noConversion"/>
      </is>
    </nc>
  </rcc>
  <rcc rId="11635" sId="4">
    <nc r="E19" t="inlineStr">
      <is>
        <t>0208W</t>
        <phoneticPr fontId="0" type="noConversion"/>
      </is>
    </nc>
  </rcc>
  <rcc rId="11636" sId="4">
    <nc r="H19" t="inlineStr">
      <is>
        <t>8/5 AM</t>
        <phoneticPr fontId="0" type="noConversion"/>
      </is>
    </nc>
  </rcc>
  <rcc rId="11637" sId="4">
    <nc r="K19" t="inlineStr">
      <is>
        <t>8/5 AM10</t>
        <phoneticPr fontId="0" type="noConversion"/>
      </is>
    </nc>
  </rcc>
  <rcc rId="11638" sId="4">
    <oc r="E24" t="inlineStr">
      <is>
        <t>1608W</t>
      </is>
    </oc>
    <nc r="E24" t="inlineStr">
      <is>
        <t>1609W</t>
      </is>
    </nc>
  </rcc>
  <rcc rId="11639" sId="4">
    <oc r="H24" t="inlineStr">
      <is>
        <t>7/18 AM</t>
      </is>
    </oc>
    <nc r="H24" t="inlineStr">
      <is>
        <t>7/25 AM</t>
      </is>
    </nc>
  </rcc>
  <rcc rId="11640" sId="4">
    <oc r="K24" t="inlineStr">
      <is>
        <t>7/18 AM10</t>
      </is>
    </oc>
    <nc r="K24" t="inlineStr">
      <is>
        <t>7/25 AM10</t>
      </is>
    </nc>
  </rcc>
  <rcc rId="11641" sId="4" numFmtId="19">
    <oc r="N24">
      <v>42571</v>
    </oc>
    <nc r="N24">
      <v>42578</v>
    </nc>
  </rcc>
  <rcc rId="11642" sId="4" numFmtId="19">
    <oc r="Q24">
      <v>42574</v>
    </oc>
    <nc r="Q24">
      <v>42581</v>
    </nc>
  </rcc>
  <rcc rId="11643" sId="4">
    <oc r="E25" t="inlineStr">
      <is>
        <t>1630W</t>
      </is>
    </oc>
    <nc r="E25" t="inlineStr">
      <is>
        <t>1631W</t>
      </is>
    </nc>
  </rcc>
  <rcc rId="11644" sId="4">
    <oc r="H25" t="inlineStr">
      <is>
        <t>7/21 AM</t>
      </is>
    </oc>
    <nc r="H25" t="inlineStr">
      <is>
        <t>7/28 AM</t>
      </is>
    </nc>
  </rcc>
  <rcc rId="11645" sId="4">
    <oc r="K25" t="inlineStr">
      <is>
        <t>7/21 AM10</t>
      </is>
    </oc>
    <nc r="K25" t="inlineStr">
      <is>
        <t>7/28 AM10</t>
      </is>
    </nc>
  </rcc>
  <rcc rId="11646" sId="4" numFmtId="19">
    <oc r="N25">
      <v>42574</v>
    </oc>
    <nc r="N25">
      <v>42581</v>
    </nc>
  </rcc>
  <rcc rId="11647" sId="4" numFmtId="19">
    <oc r="Q25">
      <v>42577</v>
    </oc>
    <nc r="Q25">
      <v>42584</v>
    </nc>
  </rcc>
  <rcc rId="11648" sId="4" numFmtId="19">
    <oc r="N26">
      <v>42578</v>
    </oc>
    <nc r="N26">
      <v>42585</v>
    </nc>
  </rcc>
  <rcc rId="11649" sId="4" numFmtId="19">
    <oc r="N27">
      <v>42581</v>
    </oc>
    <nc r="N27">
      <v>42588</v>
    </nc>
  </rcc>
  <rcc rId="11650" sId="4" numFmtId="19">
    <oc r="Q26">
      <v>42581</v>
    </oc>
    <nc r="Q26">
      <v>42588</v>
    </nc>
  </rcc>
  <rcc rId="11651" sId="4" numFmtId="19">
    <oc r="Q27">
      <v>42584</v>
    </oc>
    <nc r="Q27">
      <v>42591</v>
    </nc>
  </rcc>
  <rcc rId="11652" sId="4">
    <oc r="A26" t="inlineStr">
      <is>
        <t>QUEEN OF LUCK</t>
        <phoneticPr fontId="0" type="noConversion"/>
      </is>
    </oc>
    <nc r="A26" t="inlineStr">
      <is>
        <t>QUEEN OF LUCK</t>
        <phoneticPr fontId="0" type="noConversion"/>
      </is>
    </nc>
  </rcc>
  <rcc rId="11653" sId="4">
    <oc r="E26" t="inlineStr">
      <is>
        <t>1609W</t>
        <phoneticPr fontId="0" type="noConversion"/>
      </is>
    </oc>
    <nc r="E26" t="inlineStr">
      <is>
        <t>1610W</t>
        <phoneticPr fontId="0" type="noConversion"/>
      </is>
    </nc>
  </rcc>
  <rcc rId="11654" sId="4">
    <oc r="H26" t="inlineStr">
      <is>
        <t>7/25 AM</t>
        <phoneticPr fontId="0" type="noConversion"/>
      </is>
    </oc>
    <nc r="H26" t="inlineStr">
      <is>
        <t>8/1AM</t>
        <phoneticPr fontId="0" type="noConversion"/>
      </is>
    </nc>
  </rcc>
  <rcc rId="11655" sId="4">
    <oc r="K26" t="inlineStr">
      <is>
        <t>7/25 AM10</t>
        <phoneticPr fontId="0" type="noConversion"/>
      </is>
    </oc>
    <nc r="K26" t="inlineStr">
      <is>
        <t>8/1 AM10</t>
        <phoneticPr fontId="0" type="noConversion"/>
      </is>
    </nc>
  </rcc>
  <rcc rId="11656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11657" sId="4">
    <oc r="E27" t="inlineStr">
      <is>
        <t>1631W</t>
        <phoneticPr fontId="0" type="noConversion"/>
      </is>
    </oc>
    <nc r="E27" t="inlineStr">
      <is>
        <t>1632W</t>
        <phoneticPr fontId="0" type="noConversion"/>
      </is>
    </nc>
  </rcc>
  <rcc rId="11658" sId="4">
    <oc r="H27" t="inlineStr">
      <is>
        <t>7/28 AM</t>
        <phoneticPr fontId="0" type="noConversion"/>
      </is>
    </oc>
    <nc r="H27" t="inlineStr">
      <is>
        <t>8/4 AM</t>
        <phoneticPr fontId="0" type="noConversion"/>
      </is>
    </nc>
  </rcc>
  <rcc rId="11659" sId="4">
    <oc r="K27" t="inlineStr">
      <is>
        <t>7/28 AM10</t>
        <phoneticPr fontId="0" type="noConversion"/>
      </is>
    </oc>
    <nc r="K27" t="inlineStr">
      <is>
        <t>8/4 AM10</t>
        <phoneticPr fontId="0" type="noConversion"/>
      </is>
    </nc>
  </rcc>
  <rcc rId="11660" sId="4">
    <oc r="A32" t="inlineStr">
      <is>
        <t>SUNNY COSMOS</t>
      </is>
    </oc>
    <nc r="A32" t="inlineStr">
      <is>
        <t>SKY VICTORIA</t>
      </is>
    </nc>
  </rcc>
  <rcc rId="11661" sId="4">
    <oc r="E32" t="inlineStr">
      <is>
        <t>1614W</t>
      </is>
    </oc>
    <nc r="E32" t="inlineStr">
      <is>
        <t>1615W</t>
      </is>
    </nc>
  </rcc>
  <rcc rId="11662" sId="4">
    <oc r="H32" t="inlineStr">
      <is>
        <t>7/18 AM</t>
      </is>
    </oc>
    <nc r="H32" t="inlineStr">
      <is>
        <t>7/25 AM</t>
      </is>
    </nc>
  </rcc>
  <rcc rId="11663" sId="4">
    <oc r="K32" t="inlineStr">
      <is>
        <t>7/18 AM10</t>
      </is>
    </oc>
    <nc r="K32" t="inlineStr">
      <is>
        <t>7/25 AM10</t>
      </is>
    </nc>
  </rcc>
  <rcc rId="11664" sId="4" numFmtId="19">
    <oc r="N32">
      <v>42571</v>
    </oc>
    <nc r="N32">
      <v>42578</v>
    </nc>
  </rcc>
  <rcc rId="11665" sId="4" numFmtId="19">
    <oc r="Q32">
      <v>42576</v>
    </oc>
    <nc r="Q32">
      <v>42584</v>
    </nc>
  </rcc>
  <rcc rId="11666" sId="4">
    <oc r="A33" t="inlineStr">
      <is>
        <t>MARE FOX</t>
        <phoneticPr fontId="0" type="noConversion"/>
      </is>
    </oc>
    <nc r="A33"/>
  </rcc>
  <rcc rId="11667" sId="4">
    <oc r="E33" t="inlineStr">
      <is>
        <t>1629W</t>
        <phoneticPr fontId="0" type="noConversion"/>
      </is>
    </oc>
    <nc r="E33"/>
  </rcc>
  <rcc rId="11668" sId="4">
    <oc r="H33" t="inlineStr">
      <is>
        <t>7/21 AM</t>
        <phoneticPr fontId="0" type="noConversion"/>
      </is>
    </oc>
    <nc r="H33"/>
  </rcc>
  <rcc rId="11669" sId="4">
    <oc r="K33" t="inlineStr">
      <is>
        <t>7/21 AM10</t>
        <phoneticPr fontId="0" type="noConversion"/>
      </is>
    </oc>
    <nc r="K33"/>
  </rcc>
  <rcc rId="11670" sId="4" numFmtId="19">
    <oc r="N33">
      <v>42574</v>
    </oc>
    <nc r="N33"/>
  </rcc>
  <rcc rId="11671" sId="4" numFmtId="19">
    <oc r="Q33">
      <v>42579</v>
    </oc>
    <nc r="Q33"/>
  </rcc>
  <rcc rId="11672" sId="4">
    <oc r="A34" t="inlineStr">
      <is>
        <t>SKY VICTORIA</t>
        <phoneticPr fontId="0" type="noConversion"/>
      </is>
    </oc>
    <nc r="A34"/>
  </rcc>
  <rcc rId="11673" sId="4">
    <oc r="E34" t="inlineStr">
      <is>
        <t>1615W</t>
        <phoneticPr fontId="0" type="noConversion"/>
      </is>
    </oc>
    <nc r="E34"/>
  </rcc>
  <rcc rId="11674" sId="4">
    <oc r="H34" t="inlineStr">
      <is>
        <t>7/25 AM</t>
        <phoneticPr fontId="0" type="noConversion"/>
      </is>
    </oc>
    <nc r="H34"/>
  </rcc>
  <rcc rId="11675" sId="4">
    <oc r="K34" t="inlineStr">
      <is>
        <t>7/25 AM10</t>
        <phoneticPr fontId="0" type="noConversion"/>
      </is>
    </oc>
    <nc r="K34"/>
  </rcc>
  <rcc rId="11676" sId="4" numFmtId="19">
    <oc r="N34">
      <v>42578</v>
    </oc>
    <nc r="N34"/>
  </rcc>
  <rcc rId="11677" sId="4" numFmtId="19">
    <oc r="Q34">
      <v>42584</v>
    </oc>
    <nc r="Q34"/>
  </rcc>
  <rcc rId="11678" sId="4">
    <oc r="E39" t="inlineStr">
      <is>
        <t>1630W</t>
      </is>
    </oc>
    <nc r="E39" t="inlineStr">
      <is>
        <t>1631W</t>
      </is>
    </nc>
  </rcc>
  <rcc rId="11679" sId="4">
    <oc r="H39" t="inlineStr">
      <is>
        <t>7/20 AM</t>
      </is>
    </oc>
    <nc r="H39" t="inlineStr">
      <is>
        <t>7/27 AM</t>
      </is>
    </nc>
  </rcc>
  <rcc rId="11680" sId="4">
    <oc r="K39" t="inlineStr">
      <is>
        <t>7/20 AM10</t>
      </is>
    </oc>
    <nc r="K39" t="inlineStr">
      <is>
        <t>7/27 AM10</t>
      </is>
    </nc>
  </rcc>
  <rcc rId="11681" sId="4" numFmtId="19">
    <oc r="N39">
      <v>42573</v>
    </oc>
    <nc r="N39">
      <v>42580</v>
    </nc>
  </rcc>
  <rcc rId="11682" sId="4" numFmtId="19">
    <oc r="Q39">
      <v>42576</v>
    </oc>
    <nc r="Q39">
      <v>42584</v>
    </nc>
  </rcc>
  <rcc rId="11683" sId="4">
    <oc r="E40" t="inlineStr">
      <is>
        <t>1631W</t>
        <phoneticPr fontId="0" type="noConversion"/>
      </is>
    </oc>
    <nc r="E40" t="inlineStr">
      <is>
        <t>1632W</t>
        <phoneticPr fontId="0" type="noConversion"/>
      </is>
    </nc>
  </rcc>
  <rcc rId="11684" sId="4">
    <oc r="A45" t="inlineStr">
      <is>
        <t>HANJIN ROTTERDAM</t>
      </is>
    </oc>
    <nc r="A45" t="inlineStr">
      <is>
        <t>HANJIN NEW YORK</t>
      </is>
    </nc>
  </rcc>
  <rcc rId="11685" sId="4">
    <oc r="E45" t="inlineStr">
      <is>
        <t>0021W</t>
      </is>
    </oc>
    <nc r="E45" t="inlineStr">
      <is>
        <t>0038W</t>
      </is>
    </nc>
  </rcc>
  <rcc rId="11686" sId="4">
    <oc r="H45" t="inlineStr">
      <is>
        <t>7/18 AM</t>
      </is>
    </oc>
    <nc r="H45" t="inlineStr">
      <is>
        <t>7/25 AM</t>
      </is>
    </nc>
  </rcc>
  <rcc rId="11687" sId="4">
    <oc r="K45" t="inlineStr">
      <is>
        <t>7/18 AM10</t>
      </is>
    </oc>
    <nc r="K45" t="inlineStr">
      <is>
        <t>7/25 AM10</t>
      </is>
    </nc>
  </rcc>
  <rcc rId="11688" sId="4" numFmtId="19">
    <oc r="N45">
      <v>42572</v>
    </oc>
    <nc r="N45">
      <v>42579</v>
    </nc>
  </rcc>
  <rcc rId="11689" sId="4" numFmtId="19">
    <oc r="Q45">
      <v>42577</v>
    </oc>
    <nc r="Q45">
      <v>42584</v>
    </nc>
  </rcc>
  <rcc rId="11690" sId="4">
    <oc r="A46" t="inlineStr">
      <is>
        <t>HANJIN NEW YORK</t>
        <phoneticPr fontId="0" type="noConversion"/>
      </is>
    </oc>
    <nc r="A46"/>
  </rcc>
  <rcc rId="11691" sId="4">
    <oc r="E46" t="inlineStr">
      <is>
        <t>0038W</t>
        <phoneticPr fontId="0" type="noConversion"/>
      </is>
    </oc>
    <nc r="E46"/>
  </rcc>
  <rcc rId="11692" sId="4">
    <oc r="H46" t="inlineStr">
      <is>
        <t>7/25 AM</t>
        <phoneticPr fontId="0" type="noConversion"/>
      </is>
    </oc>
    <nc r="H46"/>
  </rcc>
  <rcc rId="11693" sId="4">
    <oc r="K46" t="inlineStr">
      <is>
        <t>7/25 AM10</t>
        <phoneticPr fontId="0" type="noConversion"/>
      </is>
    </oc>
    <nc r="K46"/>
  </rcc>
  <rcc rId="11694" sId="4" numFmtId="19">
    <oc r="N46">
      <v>42579</v>
    </oc>
    <nc r="N46"/>
  </rcc>
  <rcc rId="11695" sId="4" numFmtId="19">
    <oc r="Q46">
      <v>42584</v>
    </oc>
    <nc r="Q46"/>
  </rcc>
  <rcc rId="11696" sId="4">
    <oc r="E51" t="inlineStr">
      <is>
        <t>0238W</t>
      </is>
    </oc>
    <nc r="E51" t="inlineStr">
      <is>
        <t>0239W</t>
      </is>
    </nc>
  </rcc>
  <rcc rId="11697" sId="4">
    <oc r="H51" t="inlineStr">
      <is>
        <t>7/18 AM</t>
      </is>
    </oc>
    <nc r="H51" t="inlineStr">
      <is>
        <t>7/25 AM</t>
      </is>
    </nc>
  </rcc>
  <rcc rId="11698" sId="4">
    <oc r="K51" t="inlineStr">
      <is>
        <t>7/18 AM10</t>
      </is>
    </oc>
    <nc r="K51" t="inlineStr">
      <is>
        <t>7/25 AM10</t>
      </is>
    </nc>
  </rcc>
  <rcc rId="11699" sId="4" numFmtId="19">
    <oc r="N51">
      <v>42571</v>
    </oc>
    <nc r="N51">
      <v>42578</v>
    </nc>
  </rcc>
  <rcc rId="11700" sId="4" numFmtId="19">
    <oc r="Q51">
      <v>42574</v>
    </oc>
    <nc r="Q51">
      <v>42581</v>
    </nc>
  </rcc>
  <rcc rId="11701" sId="4">
    <oc r="E52" t="inlineStr">
      <is>
        <t>0239W</t>
      </is>
    </oc>
    <nc r="E52" t="inlineStr">
      <is>
        <t>0240W</t>
      </is>
    </nc>
  </rcc>
  <rcc rId="11702" sId="4">
    <oc r="H52" t="inlineStr">
      <is>
        <t>7/25 AM</t>
      </is>
    </oc>
    <nc r="H52" t="inlineStr">
      <is>
        <t>8/1 AM</t>
      </is>
    </nc>
  </rcc>
  <rcc rId="11703" sId="4">
    <oc r="K52" t="inlineStr">
      <is>
        <t>7/25 AM10</t>
      </is>
    </oc>
    <nc r="K52" t="inlineStr">
      <is>
        <t>8/1 AM10</t>
      </is>
    </nc>
  </rcc>
  <rcc rId="11704" sId="4" numFmtId="19">
    <oc r="N52">
      <v>42578</v>
    </oc>
    <nc r="N52">
      <v>42585</v>
    </nc>
  </rcc>
  <rcc rId="11705" sId="4" numFmtId="19">
    <oc r="Q52">
      <v>42581</v>
    </oc>
    <nc r="Q52">
      <v>42589</v>
    </nc>
  </rcc>
  <rcc rId="11706" sId="4">
    <oc r="E53" t="inlineStr">
      <is>
        <t>0240W</t>
        <phoneticPr fontId="0" type="noConversion"/>
      </is>
    </oc>
    <nc r="E53" t="inlineStr">
      <is>
        <t>0241W</t>
        <phoneticPr fontId="0" type="noConversion"/>
      </is>
    </nc>
  </rcc>
  <rcc rId="11707" sId="4" numFmtId="19">
    <oc r="N53">
      <v>42585</v>
    </oc>
    <nc r="N53">
      <v>42592</v>
    </nc>
  </rcc>
  <rcc rId="11708" sId="4" numFmtId="19">
    <oc r="Q53">
      <v>42589</v>
    </oc>
    <nc r="Q53">
      <v>42596</v>
    </nc>
  </rcc>
  <rcc rId="11709" sId="4">
    <oc r="H53" t="inlineStr">
      <is>
        <t>8/1 AM</t>
        <phoneticPr fontId="0" type="noConversion"/>
      </is>
    </oc>
    <nc r="H53" t="inlineStr">
      <is>
        <t>8/8 AM</t>
        <phoneticPr fontId="0" type="noConversion"/>
      </is>
    </nc>
  </rcc>
  <rcc rId="11710" sId="4">
    <oc r="K53" t="inlineStr">
      <is>
        <t>8/1 AM10</t>
        <phoneticPr fontId="0" type="noConversion"/>
      </is>
    </oc>
    <nc r="K53" t="inlineStr">
      <is>
        <t>8/8 AM10</t>
        <phoneticPr fontId="0" type="noConversion"/>
      </is>
    </nc>
  </rcc>
  <rcc rId="11711" sId="4" numFmtId="19">
    <oc r="N40">
      <v>42580</v>
    </oc>
    <nc r="N40">
      <v>42587</v>
    </nc>
  </rcc>
  <rcc rId="11712" sId="4" numFmtId="19">
    <oc r="Q40">
      <v>42584</v>
    </oc>
    <nc r="Q40">
      <v>42591</v>
    </nc>
  </rcc>
  <rcc rId="11713" sId="4">
    <oc r="H40" t="inlineStr">
      <is>
        <t>7/27 AM</t>
        <phoneticPr fontId="0" type="noConversion"/>
      </is>
    </oc>
    <nc r="H40" t="inlineStr">
      <is>
        <t>8/3 AM</t>
        <phoneticPr fontId="0" type="noConversion"/>
      </is>
    </nc>
  </rcc>
  <rcc rId="11714" sId="4">
    <oc r="K40" t="inlineStr">
      <is>
        <t>7/27 AM10</t>
        <phoneticPr fontId="0" type="noConversion"/>
      </is>
    </oc>
    <nc r="K40" t="inlineStr">
      <is>
        <t>8/3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221.xml><?xml version="1.0" encoding="utf-8"?>
<revisions xmlns="http://schemas.openxmlformats.org/spreadsheetml/2006/main" xmlns:r="http://schemas.openxmlformats.org/officeDocument/2006/relationships">
  <rcc rId="9451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9452" sId="7">
    <oc r="E13" t="inlineStr">
      <is>
        <t>S240</t>
        <phoneticPr fontId="0" type="noConversion"/>
      </is>
    </oc>
    <nc r="E13" t="inlineStr">
      <is>
        <t>S229</t>
        <phoneticPr fontId="0" type="noConversion"/>
      </is>
    </nc>
  </rcc>
  <rcc rId="9453" sId="7">
    <oc r="H13" t="inlineStr">
      <is>
        <t>7/12 AM</t>
        <phoneticPr fontId="0" type="noConversion"/>
      </is>
    </oc>
    <nc r="H13" t="inlineStr">
      <is>
        <t>7/19 AM</t>
        <phoneticPr fontId="0" type="noConversion"/>
      </is>
    </nc>
  </rcc>
  <rcc rId="9454" sId="7">
    <oc r="K13" t="inlineStr">
      <is>
        <t>7/13 AM</t>
        <phoneticPr fontId="0" type="noConversion"/>
      </is>
    </oc>
    <nc r="K13" t="inlineStr">
      <is>
        <t>7/20 AM</t>
        <phoneticPr fontId="0" type="noConversion"/>
      </is>
    </nc>
  </rcc>
  <rcc rId="9455" sId="7" numFmtId="19">
    <oc r="N13">
      <v>42565</v>
    </oc>
    <nc r="N13">
      <v>42572</v>
    </nc>
  </rcc>
  <rcc rId="9456" sId="7" numFmtId="19">
    <oc r="Q13">
      <v>42567</v>
    </oc>
    <nc r="Q13">
      <v>42574</v>
    </nc>
  </rcc>
  <rcc rId="9457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9458" sId="7">
    <oc r="E14" t="inlineStr">
      <is>
        <t>352S</t>
        <phoneticPr fontId="0" type="noConversion"/>
      </is>
    </oc>
    <nc r="E14" t="inlineStr">
      <is>
        <t>216S</t>
        <phoneticPr fontId="0" type="noConversion"/>
      </is>
    </nc>
  </rcc>
  <rcc rId="9459" sId="7">
    <oc r="H14" t="inlineStr">
      <is>
        <t>7/14 AM</t>
        <phoneticPr fontId="0" type="noConversion"/>
      </is>
    </oc>
    <nc r="H14" t="inlineStr">
      <is>
        <t>7/21 AM</t>
        <phoneticPr fontId="0" type="noConversion"/>
      </is>
    </nc>
  </rcc>
  <rcc rId="9460" sId="7">
    <oc r="K14" t="inlineStr">
      <is>
        <t>7/15 AM</t>
        <phoneticPr fontId="0" type="noConversion"/>
      </is>
    </oc>
    <nc r="K14" t="inlineStr">
      <is>
        <t>7/22 AM</t>
        <phoneticPr fontId="0" type="noConversion"/>
      </is>
    </nc>
  </rcc>
  <rcc rId="9461" sId="7" numFmtId="19">
    <oc r="N14">
      <v>42569</v>
    </oc>
    <nc r="N14">
      <v>42576</v>
    </nc>
  </rcc>
  <rcc rId="9462" sId="7" numFmtId="19">
    <oc r="Q14">
      <v>42571</v>
    </oc>
    <nc r="Q14">
      <v>42578</v>
    </nc>
  </rcc>
  <rcc rId="9463" sId="7">
    <oc r="A19" t="inlineStr">
      <is>
        <t>WAN HAI 261</t>
        <phoneticPr fontId="0" type="noConversion"/>
      </is>
    </oc>
    <nc r="A19" t="inlineStr">
      <is>
        <t>WAN HAI 263</t>
        <phoneticPr fontId="0" type="noConversion"/>
      </is>
    </nc>
  </rcc>
  <rcc rId="9464" sId="7">
    <oc r="E19" t="inlineStr">
      <is>
        <t>S240</t>
        <phoneticPr fontId="0" type="noConversion"/>
      </is>
    </oc>
    <nc r="E19" t="inlineStr">
      <is>
        <t>S229</t>
        <phoneticPr fontId="0" type="noConversion"/>
      </is>
    </nc>
  </rcc>
  <rcc rId="9465" sId="7">
    <oc r="H19" t="inlineStr">
      <is>
        <t>7/12 AM</t>
        <phoneticPr fontId="0" type="noConversion"/>
      </is>
    </oc>
    <nc r="H19" t="inlineStr">
      <is>
        <t>7/19 AM</t>
        <phoneticPr fontId="0" type="noConversion"/>
      </is>
    </nc>
  </rcc>
  <rcc rId="9466" sId="7">
    <oc r="K19" t="inlineStr">
      <is>
        <t>7/13 AM</t>
        <phoneticPr fontId="0" type="noConversion"/>
      </is>
    </oc>
    <nc r="K19" t="inlineStr">
      <is>
        <t>7/20 AM</t>
        <phoneticPr fontId="0" type="noConversion"/>
      </is>
    </nc>
  </rcc>
  <rcc rId="9467" sId="7" numFmtId="19">
    <oc r="N19">
      <v>42565</v>
    </oc>
    <nc r="N19">
      <v>42572</v>
    </nc>
  </rcc>
  <rcc rId="9468" sId="7" numFmtId="19">
    <oc r="Q19">
      <v>42568</v>
    </oc>
    <nc r="Q19">
      <v>42575</v>
    </nc>
  </rcc>
  <rcc rId="9469" sId="7">
    <oc r="A20" t="inlineStr">
      <is>
        <t>VNL RUBY</t>
        <phoneticPr fontId="0" type="noConversion"/>
      </is>
    </oc>
    <nc r="A20" t="inlineStr">
      <is>
        <t>CAPE FORBY</t>
        <phoneticPr fontId="0" type="noConversion"/>
      </is>
    </nc>
  </rcc>
  <rcc rId="9470" sId="7">
    <oc r="E20" t="inlineStr">
      <is>
        <t>16008S</t>
        <phoneticPr fontId="0" type="noConversion"/>
      </is>
    </oc>
    <nc r="E20" t="inlineStr">
      <is>
        <t>16010S</t>
        <phoneticPr fontId="0" type="noConversion"/>
      </is>
    </nc>
  </rcc>
  <rcc rId="9471" sId="7">
    <oc r="H20" t="inlineStr">
      <is>
        <t>7/14 AM</t>
        <phoneticPr fontId="0" type="noConversion"/>
      </is>
    </oc>
    <nc r="H20" t="inlineStr">
      <is>
        <t>7/21 AM</t>
        <phoneticPr fontId="0" type="noConversion"/>
      </is>
    </nc>
  </rcc>
  <rcc rId="9472" sId="7">
    <oc r="K20" t="inlineStr">
      <is>
        <t>7/15 AM</t>
        <phoneticPr fontId="0" type="noConversion"/>
      </is>
    </oc>
    <nc r="K20" t="inlineStr">
      <is>
        <t>7/22 AM</t>
        <phoneticPr fontId="0" type="noConversion"/>
      </is>
    </nc>
  </rcc>
  <rcc rId="9473" sId="7" numFmtId="19">
    <oc r="N20">
      <v>42567</v>
    </oc>
    <nc r="N20">
      <v>42574</v>
    </nc>
  </rcc>
  <rcc rId="9474" sId="7" numFmtId="19">
    <oc r="S20">
      <v>42570</v>
    </oc>
    <nc r="S20">
      <v>42577</v>
    </nc>
  </rcc>
  <rcc rId="9475" sId="7">
    <oc r="A25" t="inlineStr">
      <is>
        <t>HUENG-A VENUS</t>
      </is>
    </oc>
    <nc r="A25" t="inlineStr">
      <is>
        <t>HEUNG-A ASIA</t>
      </is>
    </nc>
  </rcc>
  <rcc rId="9476" sId="7">
    <oc r="E25" t="inlineStr">
      <is>
        <t>0069S</t>
      </is>
    </oc>
    <nc r="E25" t="inlineStr">
      <is>
        <t>0115S</t>
      </is>
    </nc>
  </rcc>
  <rcc rId="9477" sId="7">
    <oc r="G25" t="inlineStr">
      <is>
        <t>7/13 AM</t>
      </is>
    </oc>
    <nc r="G25" t="inlineStr">
      <is>
        <t>7/20 AM</t>
      </is>
    </nc>
  </rcc>
  <rcc rId="9478" sId="7">
    <oc r="I25" t="inlineStr">
      <is>
        <t>7/13 AM</t>
      </is>
    </oc>
    <nc r="I25" t="inlineStr">
      <is>
        <t>7/20 AM</t>
      </is>
    </nc>
  </rcc>
  <rcc rId="9479" sId="7" numFmtId="19">
    <oc r="K25">
      <v>42565</v>
    </oc>
    <nc r="K25">
      <v>42572</v>
    </nc>
  </rcc>
  <rcc rId="9480" sId="7" numFmtId="19">
    <oc r="N25">
      <v>42574</v>
    </oc>
    <nc r="N25">
      <v>42581</v>
    </nc>
  </rcc>
  <rcc rId="9481" sId="7">
    <oc r="A26" t="inlineStr">
      <is>
        <t>NORDLILY</t>
        <phoneticPr fontId="0" type="noConversion"/>
      </is>
    </oc>
    <nc r="A26" t="inlineStr">
      <is>
        <t>SAWASDEE BANGKOK</t>
        <phoneticPr fontId="0" type="noConversion"/>
      </is>
    </nc>
  </rcc>
  <rcc rId="9482" sId="7">
    <oc r="E26" t="inlineStr">
      <is>
        <t>1603S</t>
        <phoneticPr fontId="0" type="noConversion"/>
      </is>
    </oc>
    <nc r="E26" t="inlineStr">
      <is>
        <t>0095S</t>
        <phoneticPr fontId="0" type="noConversion"/>
      </is>
    </nc>
  </rcc>
  <rcc rId="9483" sId="7">
    <oc r="G26" t="inlineStr">
      <is>
        <t>7/14 AM</t>
        <phoneticPr fontId="0" type="noConversion"/>
      </is>
    </oc>
    <nc r="G26" t="inlineStr">
      <is>
        <t>7/21 AM</t>
        <phoneticPr fontId="0" type="noConversion"/>
      </is>
    </nc>
  </rcc>
  <rcc rId="9484" sId="7">
    <oc r="I26" t="inlineStr">
      <is>
        <t>7/15 AM</t>
        <phoneticPr fontId="0" type="noConversion"/>
      </is>
    </oc>
    <nc r="I26" t="inlineStr">
      <is>
        <t>7/22 AM</t>
        <phoneticPr fontId="0" type="noConversion"/>
      </is>
    </nc>
  </rcc>
  <rcc rId="9485" sId="7" numFmtId="19">
    <oc r="K26">
      <v>42568</v>
    </oc>
    <nc r="K26">
      <v>42575</v>
    </nc>
  </rcc>
  <rcc rId="9486" sId="7" numFmtId="19">
    <oc r="N26">
      <v>42577</v>
    </oc>
    <nc r="N26">
      <v>42584</v>
    </nc>
  </rcc>
  <rcc rId="9487" sId="7" numFmtId="19">
    <oc r="Q26">
      <v>42576</v>
    </oc>
    <nc r="Q26">
      <v>42583</v>
    </nc>
  </rcc>
  <rcc rId="9488" sId="7">
    <oc r="A27" t="inlineStr">
      <is>
        <t>HEUNG-A ASIA</t>
        <phoneticPr fontId="0" type="noConversion"/>
      </is>
    </oc>
    <nc r="A27" t="inlineStr">
      <is>
        <t>AKARI</t>
        <phoneticPr fontId="0" type="noConversion"/>
      </is>
    </nc>
  </rcc>
  <rcc rId="9489" sId="7">
    <oc r="E27" t="inlineStr">
      <is>
        <t>0115S</t>
        <phoneticPr fontId="0" type="noConversion"/>
      </is>
    </oc>
    <nc r="E27" t="inlineStr">
      <is>
        <t>0015S</t>
        <phoneticPr fontId="0" type="noConversion"/>
      </is>
    </nc>
  </rcc>
  <rcc rId="9490" sId="7">
    <oc r="G27" t="inlineStr">
      <is>
        <t>7/20 AM</t>
        <phoneticPr fontId="0" type="noConversion"/>
      </is>
    </oc>
    <nc r="G27" t="inlineStr">
      <is>
        <t>7/27 AM</t>
        <phoneticPr fontId="0" type="noConversion"/>
      </is>
    </nc>
  </rcc>
  <rcc rId="9491" sId="7">
    <oc r="I27" t="inlineStr">
      <is>
        <t>7/20 AM</t>
        <phoneticPr fontId="0" type="noConversion"/>
      </is>
    </oc>
    <nc r="I27" t="inlineStr">
      <is>
        <t>7/27 AM</t>
        <phoneticPr fontId="0" type="noConversion"/>
      </is>
    </nc>
  </rcc>
  <rcc rId="9492" sId="7" numFmtId="19">
    <oc r="K27">
      <v>42572</v>
    </oc>
    <nc r="K27">
      <v>42579</v>
    </nc>
  </rcc>
  <rcc rId="9493" sId="7" numFmtId="19">
    <oc r="N27">
      <v>42581</v>
    </oc>
    <nc r="N27">
      <v>42588</v>
    </nc>
  </rcc>
  <rcc rId="9494" sId="7">
    <oc r="A32" t="inlineStr">
      <is>
        <t>HEUNG-A VENUS</t>
      </is>
    </oc>
    <nc r="A32" t="inlineStr">
      <is>
        <t>HEUNG-A ASIA</t>
      </is>
    </nc>
  </rcc>
  <rcc rId="9495" sId="7">
    <oc r="E32" t="inlineStr">
      <is>
        <t>0069S</t>
      </is>
    </oc>
    <nc r="E32" t="inlineStr">
      <is>
        <t>0115S</t>
      </is>
    </nc>
  </rcc>
  <rcc rId="9496" sId="7">
    <oc r="H32" t="inlineStr">
      <is>
        <t>7/13 AM</t>
      </is>
    </oc>
    <nc r="H32" t="inlineStr">
      <is>
        <t>7/20 AM</t>
      </is>
    </nc>
  </rcc>
  <rcc rId="9497" sId="7">
    <oc r="K32" t="inlineStr">
      <is>
        <t>7/13 AM</t>
      </is>
    </oc>
    <nc r="K32" t="inlineStr">
      <is>
        <t>7/20 AM</t>
      </is>
    </nc>
  </rcc>
  <rcc rId="9498" sId="7" numFmtId="19">
    <oc r="N32">
      <v>42565</v>
    </oc>
    <nc r="N32">
      <v>42572</v>
    </nc>
  </rcc>
  <rcc rId="9499" sId="7" numFmtId="19">
    <oc r="Q32">
      <v>42571</v>
    </oc>
    <nc r="Q32">
      <v>42578</v>
    </nc>
  </rcc>
  <rcc rId="9500" sId="7">
    <oc r="A33" t="inlineStr">
      <is>
        <t>NORDLILY</t>
      </is>
    </oc>
    <nc r="A33" t="inlineStr">
      <is>
        <t>SAWASDEE BANGKOK</t>
      </is>
    </nc>
  </rcc>
  <rcc rId="9501" sId="7">
    <oc r="E33" t="inlineStr">
      <is>
        <t>1603S</t>
      </is>
    </oc>
    <nc r="E33" t="inlineStr">
      <is>
        <t>0095S</t>
      </is>
    </nc>
  </rcc>
  <rcc rId="9502" sId="7">
    <oc r="H33" t="inlineStr">
      <is>
        <t>7/14 AM</t>
      </is>
    </oc>
    <nc r="H33" t="inlineStr">
      <is>
        <t>7/21 AM</t>
      </is>
    </nc>
  </rcc>
  <rcc rId="9503" sId="7">
    <oc r="K33" t="inlineStr">
      <is>
        <t>7/15 AM</t>
      </is>
    </oc>
    <nc r="K33" t="inlineStr">
      <is>
        <t>7/22 AM</t>
      </is>
    </nc>
  </rcc>
  <rcc rId="9504" sId="7" numFmtId="19">
    <oc r="N33">
      <v>42568</v>
    </oc>
    <nc r="N33">
      <v>42575</v>
    </nc>
  </rcc>
  <rcc rId="9505" sId="7" numFmtId="19">
    <oc r="Q33">
      <v>42574</v>
    </oc>
    <nc r="Q33">
      <v>42581</v>
    </nc>
  </rcc>
  <rcc rId="9506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9507" sId="7">
    <oc r="E34" t="inlineStr">
      <is>
        <t>0115S</t>
        <phoneticPr fontId="0" type="noConversion"/>
      </is>
    </oc>
    <nc r="E34" t="inlineStr">
      <is>
        <t>0015S</t>
        <phoneticPr fontId="0" type="noConversion"/>
      </is>
    </nc>
  </rcc>
  <rcc rId="9508" sId="7">
    <oc r="H34" t="inlineStr">
      <is>
        <t>7/20 AM</t>
        <phoneticPr fontId="0" type="noConversion"/>
      </is>
    </oc>
    <nc r="H34" t="inlineStr">
      <is>
        <t>7/27 AM</t>
        <phoneticPr fontId="0" type="noConversion"/>
      </is>
    </nc>
  </rcc>
  <rcc rId="9509" sId="7">
    <oc r="K34" t="inlineStr">
      <is>
        <t>7/20 AM</t>
        <phoneticPr fontId="0" type="noConversion"/>
      </is>
    </oc>
    <nc r="K34" t="inlineStr">
      <is>
        <t>7/27 AM</t>
        <phoneticPr fontId="0" type="noConversion"/>
      </is>
    </nc>
  </rcc>
  <rcc rId="9510" sId="7" numFmtId="19">
    <oc r="N34">
      <v>42572</v>
    </oc>
    <nc r="N34">
      <v>42579</v>
    </nc>
  </rcc>
  <rcc rId="9511" sId="7" numFmtId="19">
    <oc r="Q34">
      <v>42578</v>
    </oc>
    <nc r="Q34">
      <v>42585</v>
    </nc>
  </rcc>
  <rcc rId="9512" sId="7">
    <oc r="A35" t="inlineStr">
      <is>
        <t>SAWASDEE BANGKOK</t>
        <phoneticPr fontId="0" type="noConversion"/>
      </is>
    </oc>
    <nc r="A35" t="inlineStr">
      <is>
        <t>HEUNG-A BANGKOK</t>
        <phoneticPr fontId="0" type="noConversion"/>
      </is>
    </nc>
  </rcc>
  <rcc rId="9513" sId="7">
    <oc r="E35" t="inlineStr">
      <is>
        <t>0095S</t>
        <phoneticPr fontId="0" type="noConversion"/>
      </is>
    </oc>
    <nc r="E35" t="inlineStr">
      <is>
        <t>0001S</t>
        <phoneticPr fontId="0" type="noConversion"/>
      </is>
    </nc>
  </rcc>
  <rcc rId="9514" sId="7">
    <oc r="H35" t="inlineStr">
      <is>
        <t>7/21 AM</t>
        <phoneticPr fontId="0" type="noConversion"/>
      </is>
    </oc>
    <nc r="H35" t="inlineStr">
      <is>
        <t>7/28 AM</t>
        <phoneticPr fontId="0" type="noConversion"/>
      </is>
    </nc>
  </rcc>
  <rcc rId="9515" sId="7">
    <oc r="K35" t="inlineStr">
      <is>
        <t>7/22 AM</t>
        <phoneticPr fontId="0" type="noConversion"/>
      </is>
    </oc>
    <nc r="K35" t="inlineStr">
      <is>
        <t>7/29 AM</t>
        <phoneticPr fontId="0" type="noConversion"/>
      </is>
    </nc>
  </rcc>
  <rcc rId="9516" sId="7" numFmtId="19">
    <oc r="N35">
      <v>42575</v>
    </oc>
    <nc r="N35">
      <v>42582</v>
    </nc>
  </rcc>
  <rcc rId="9517" sId="7" numFmtId="19">
    <oc r="Q35">
      <v>42581</v>
    </oc>
    <nc r="Q35">
      <v>42588</v>
    </nc>
  </rcc>
  <rcc rId="9518" sId="7">
    <oc r="A40" t="inlineStr">
      <is>
        <t>HEUNG-A MANILA</t>
      </is>
    </oc>
    <nc r="A40" t="inlineStr">
      <is>
        <t>HEUNG-A SINGAPORE</t>
      </is>
    </nc>
  </rcc>
  <rcc rId="9519" sId="7">
    <oc r="E40" t="inlineStr">
      <is>
        <t>0178S</t>
      </is>
    </oc>
    <nc r="E40" t="inlineStr">
      <is>
        <t>0184S</t>
      </is>
    </nc>
  </rcc>
  <rcc rId="9520" sId="7">
    <oc r="H40" t="inlineStr">
      <is>
        <t>7/12 AM</t>
      </is>
    </oc>
    <nc r="H40" t="inlineStr">
      <is>
        <t>7/19 AM</t>
      </is>
    </nc>
  </rcc>
  <rcc rId="9521" sId="7">
    <oc r="K40" t="inlineStr">
      <is>
        <t>7/13 AM</t>
      </is>
    </oc>
    <nc r="K40" t="inlineStr">
      <is>
        <t>7/20 AM</t>
      </is>
    </nc>
  </rcc>
  <rcc rId="9522" sId="7" numFmtId="19">
    <oc r="N40">
      <v>42565</v>
    </oc>
    <nc r="N40">
      <v>42572</v>
    </nc>
  </rcc>
  <rcc rId="9523" sId="7" numFmtId="19">
    <oc r="Q40">
      <v>42571</v>
    </oc>
    <nc r="Q40">
      <v>42578</v>
    </nc>
  </rcc>
  <rcc rId="9524" sId="7">
    <oc r="A41" t="inlineStr">
      <is>
        <t>HEUNG-A JANICE</t>
        <phoneticPr fontId="0" type="noConversion"/>
      </is>
    </oc>
    <nc r="A41" t="inlineStr">
      <is>
        <t>HEUNG-A XIAMEN</t>
        <phoneticPr fontId="0" type="noConversion"/>
      </is>
    </nc>
  </rcc>
  <rcc rId="9525" sId="7">
    <oc r="E41" t="inlineStr">
      <is>
        <t>0047S</t>
        <phoneticPr fontId="0" type="noConversion"/>
      </is>
    </oc>
    <nc r="E41" t="inlineStr">
      <is>
        <t>0039S</t>
        <phoneticPr fontId="0" type="noConversion"/>
      </is>
    </nc>
  </rcc>
  <rcc rId="9526" sId="7">
    <oc r="H41" t="inlineStr">
      <is>
        <t>7/14 AM</t>
        <phoneticPr fontId="0" type="noConversion"/>
      </is>
    </oc>
    <nc r="H41" t="inlineStr">
      <is>
        <t>7/21 AM</t>
        <phoneticPr fontId="0" type="noConversion"/>
      </is>
    </nc>
  </rcc>
  <rcc rId="9527" sId="7">
    <oc r="K41" t="inlineStr">
      <is>
        <t>7/15 AM</t>
        <phoneticPr fontId="0" type="noConversion"/>
      </is>
    </oc>
    <nc r="K41" t="inlineStr">
      <is>
        <t>7/22 AM</t>
        <phoneticPr fontId="0" type="noConversion"/>
      </is>
    </nc>
  </rcc>
  <rcc rId="9528" sId="7" numFmtId="19">
    <oc r="N41">
      <v>42567</v>
    </oc>
    <nc r="N41">
      <v>42574</v>
    </nc>
  </rcc>
  <rcc rId="9529" sId="7" numFmtId="19">
    <oc r="Q41">
      <v>42573</v>
    </oc>
    <nc r="Q41">
      <v>42580</v>
    </nc>
  </rcc>
  <rcc rId="9530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9531" sId="7">
    <oc r="E42" t="inlineStr">
      <is>
        <t>0184S</t>
        <phoneticPr fontId="0" type="noConversion"/>
      </is>
    </oc>
    <nc r="E42" t="inlineStr">
      <is>
        <t>0179S</t>
        <phoneticPr fontId="0" type="noConversion"/>
      </is>
    </nc>
  </rcc>
  <rcc rId="9532" sId="7">
    <oc r="H42" t="inlineStr">
      <is>
        <t>7/19 AM</t>
        <phoneticPr fontId="0" type="noConversion"/>
      </is>
    </oc>
    <nc r="H42" t="inlineStr">
      <is>
        <t>7/26 AM</t>
        <phoneticPr fontId="0" type="noConversion"/>
      </is>
    </nc>
  </rcc>
  <rcc rId="9533" sId="7">
    <oc r="K42" t="inlineStr">
      <is>
        <t>7/20 AM</t>
        <phoneticPr fontId="0" type="noConversion"/>
      </is>
    </oc>
    <nc r="K42" t="inlineStr">
      <is>
        <t>7/27 AM</t>
        <phoneticPr fontId="0" type="noConversion"/>
      </is>
    </nc>
  </rcc>
  <rcc rId="9534" sId="7" numFmtId="19">
    <oc r="N42">
      <v>42572</v>
    </oc>
    <nc r="N42">
      <v>42579</v>
    </nc>
  </rcc>
  <rcc rId="9535" sId="7" numFmtId="19">
    <oc r="Q42">
      <v>42578</v>
    </oc>
    <nc r="Q42">
      <v>42585</v>
    </nc>
  </rcc>
  <rcc rId="9536" sId="7">
    <oc r="A47" t="inlineStr">
      <is>
        <t>TBN1</t>
      </is>
    </oc>
    <nc r="A47" t="inlineStr">
      <is>
        <t>EMIRATES SANA</t>
      </is>
    </nc>
  </rcc>
  <rcc rId="9537" sId="7">
    <oc r="E47" t="inlineStr">
      <is>
        <t>01601W</t>
      </is>
    </oc>
    <nc r="E47" t="inlineStr">
      <is>
        <t>01629W</t>
      </is>
    </nc>
  </rcc>
  <rcc rId="9538" sId="7">
    <oc r="G47" t="inlineStr">
      <is>
        <t>7/11 AM</t>
      </is>
    </oc>
    <nc r="G47" t="inlineStr">
      <is>
        <t>7/18 AM</t>
      </is>
    </nc>
  </rcc>
  <rcc rId="9539" sId="7" numFmtId="19">
    <oc r="I47">
      <v>42563</v>
    </oc>
    <nc r="I47">
      <v>42570</v>
    </nc>
  </rcc>
  <rcc rId="9540" sId="7" numFmtId="19">
    <oc r="K47">
      <v>42565</v>
    </oc>
    <nc r="K47">
      <v>42572</v>
    </nc>
  </rcc>
  <rcc rId="9541" sId="7" numFmtId="19">
    <oc r="N47">
      <v>42581</v>
    </oc>
    <nc r="N47">
      <v>42588</v>
    </nc>
  </rcc>
  <rcc rId="9542" sId="7">
    <oc r="A48" t="inlineStr">
      <is>
        <t>EMIRATES SANA</t>
        <phoneticPr fontId="0" type="noConversion"/>
      </is>
    </oc>
    <nc r="A48" t="inlineStr">
      <is>
        <t>CAPE CHRONOS</t>
        <phoneticPr fontId="0" type="noConversion"/>
      </is>
    </nc>
  </rcc>
  <rcc rId="9543" sId="7">
    <oc r="E48" t="inlineStr">
      <is>
        <t>01629W</t>
        <phoneticPr fontId="0" type="noConversion"/>
      </is>
    </oc>
    <nc r="E48" t="inlineStr">
      <is>
        <t>01630W</t>
        <phoneticPr fontId="0" type="noConversion"/>
      </is>
    </nc>
  </rcc>
  <rcc rId="9544" sId="7">
    <oc r="G48" t="inlineStr">
      <is>
        <t>7/18 AM</t>
        <phoneticPr fontId="0" type="noConversion"/>
      </is>
    </oc>
    <nc r="G48" t="inlineStr">
      <is>
        <t>7/25 AM</t>
        <phoneticPr fontId="0" type="noConversion"/>
      </is>
    </nc>
  </rcc>
  <rcc rId="9545" sId="7" numFmtId="19">
    <oc r="I48">
      <v>42570</v>
    </oc>
    <nc r="I48">
      <v>42577</v>
    </nc>
  </rcc>
  <rcc rId="9546" sId="7" numFmtId="19">
    <oc r="K48">
      <v>42572</v>
    </oc>
    <nc r="K48">
      <v>42579</v>
    </nc>
  </rcc>
  <rcc rId="9547" sId="7" numFmtId="19">
    <oc r="N48">
      <v>42588</v>
    </oc>
    <nc r="N48">
      <v>42595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23.xml><?xml version="1.0" encoding="utf-8"?>
<revisions xmlns="http://schemas.openxmlformats.org/spreadsheetml/2006/main" xmlns:r="http://schemas.openxmlformats.org/officeDocument/2006/relationships">
  <rcc rId="11014" sId="8">
    <oc r="A13" t="inlineStr">
      <is>
        <t>WAN HAI 301</t>
      </is>
    </oc>
    <nc r="A13" t="inlineStr">
      <is>
        <t>WAN HAI 315</t>
      </is>
    </nc>
  </rcc>
  <rcc rId="11015" sId="8">
    <oc r="E13" t="inlineStr">
      <is>
        <t>S192</t>
      </is>
    </oc>
    <nc r="E13" t="inlineStr">
      <is>
        <t>S134</t>
      </is>
    </nc>
  </rcc>
  <rcc rId="11016" sId="8">
    <oc r="G13" t="inlineStr">
      <is>
        <t>7/22AM</t>
      </is>
    </oc>
    <nc r="G13" t="inlineStr">
      <is>
        <t>7/29AM</t>
      </is>
    </nc>
  </rcc>
  <rcc rId="11017" sId="8">
    <oc r="I13" t="inlineStr">
      <is>
        <t>7/23AM</t>
      </is>
    </oc>
    <nc r="I13" t="inlineStr">
      <is>
        <t>7/30AM</t>
      </is>
    </nc>
  </rcc>
  <rcc rId="11018" sId="8" numFmtId="19">
    <oc r="K13">
      <v>42576</v>
    </oc>
    <nc r="K13">
      <v>42583</v>
    </nc>
  </rcc>
  <rcc rId="11019" sId="8" numFmtId="19">
    <oc r="N13">
      <v>42586</v>
    </oc>
    <nc r="N13">
      <v>42593</v>
    </nc>
  </rcc>
  <rcc rId="11020" sId="8" numFmtId="19">
    <oc r="Q13">
      <v>42587</v>
    </oc>
    <nc r="Q13">
      <v>42594</v>
    </nc>
  </rcc>
  <rcc rId="11021" sId="8">
    <oc r="A14" t="inlineStr">
      <is>
        <t>KMTC NINGBO</t>
      </is>
    </oc>
    <nc r="A14" t="inlineStr">
      <is>
        <t>KMTC SHENZHEN</t>
      </is>
    </nc>
  </rcc>
  <rcc rId="11022" sId="8">
    <oc r="G14" t="inlineStr">
      <is>
        <t>7/26AM</t>
      </is>
    </oc>
    <nc r="G14" t="inlineStr">
      <is>
        <t>8/2 AM</t>
      </is>
    </nc>
  </rcc>
  <rcc rId="11023" sId="8">
    <oc r="I14" t="inlineStr">
      <is>
        <t>7/26AM</t>
      </is>
    </oc>
    <nc r="I14" t="inlineStr">
      <is>
        <t>8/2 AM</t>
      </is>
    </nc>
  </rcc>
  <rcc rId="11024" sId="8" numFmtId="19">
    <oc r="K14">
      <v>42579</v>
    </oc>
    <nc r="K14">
      <v>42586</v>
    </nc>
  </rcc>
  <rcc rId="11025" sId="8" numFmtId="19">
    <oc r="N14">
      <v>42589</v>
    </oc>
    <nc r="N14">
      <v>42596</v>
    </nc>
  </rcc>
  <rcc rId="11026" sId="8" numFmtId="19">
    <oc r="K15">
      <v>42583</v>
    </oc>
    <nc r="K15">
      <v>42590</v>
    </nc>
  </rcc>
  <rcc rId="11027" sId="8" numFmtId="19">
    <oc r="K16">
      <v>42586</v>
    </oc>
    <nc r="K16">
      <v>42593</v>
    </nc>
  </rcc>
  <rcc rId="11028" sId="8">
    <oc r="A15" t="inlineStr">
      <is>
        <t>WAN HAI 315</t>
        <phoneticPr fontId="0" type="noConversion"/>
      </is>
    </oc>
    <nc r="A15" t="inlineStr">
      <is>
        <t>WAN HAI 305</t>
        <phoneticPr fontId="0" type="noConversion"/>
      </is>
    </nc>
  </rcc>
  <rcc rId="11029" sId="8">
    <oc r="E15" t="inlineStr">
      <is>
        <t>S134</t>
        <phoneticPr fontId="0" type="noConversion"/>
      </is>
    </oc>
    <nc r="E15" t="inlineStr">
      <is>
        <t>S178</t>
        <phoneticPr fontId="0" type="noConversion"/>
      </is>
    </nc>
  </rcc>
  <rcc rId="11030" sId="8">
    <oc r="G15" t="inlineStr">
      <is>
        <t>7/29AM</t>
        <phoneticPr fontId="0" type="noConversion"/>
      </is>
    </oc>
    <nc r="G15" t="inlineStr">
      <is>
        <t>8/4 AM</t>
        <phoneticPr fontId="0" type="noConversion"/>
      </is>
    </nc>
  </rcc>
  <rcc rId="11031" sId="8">
    <oc r="I15" t="inlineStr">
      <is>
        <t>7/30AM</t>
        <phoneticPr fontId="0" type="noConversion"/>
      </is>
    </oc>
    <nc r="I15" t="inlineStr">
      <is>
        <t>8/5 AM</t>
        <phoneticPr fontId="0" type="noConversion"/>
      </is>
    </nc>
  </rcc>
  <rcc rId="11032" sId="8" numFmtId="19">
    <oc r="N15">
      <v>42593</v>
    </oc>
    <nc r="N15">
      <v>42600</v>
    </nc>
  </rcc>
  <rcc rId="11033" sId="8" numFmtId="19">
    <oc r="Q15">
      <v>42594</v>
    </oc>
    <nc r="Q15">
      <v>42601</v>
    </nc>
  </rcc>
  <rcc rId="11034" sId="8">
    <oc r="A16" t="inlineStr">
      <is>
        <t>KMTC SHENZHEN</t>
        <phoneticPr fontId="0" type="noConversion"/>
      </is>
    </oc>
    <nc r="A16" t="inlineStr">
      <is>
        <t>KMTC TIANJIN</t>
        <phoneticPr fontId="0" type="noConversion"/>
      </is>
    </nc>
  </rcc>
  <rcc rId="11035" sId="8">
    <oc r="E16" t="inlineStr">
      <is>
        <t>1608S</t>
        <phoneticPr fontId="0" type="noConversion"/>
      </is>
    </oc>
    <nc r="E16" t="inlineStr">
      <is>
        <t>1608S</t>
        <phoneticPr fontId="0" type="noConversion"/>
      </is>
    </nc>
  </rcc>
  <rcc rId="11036" sId="8">
    <oc r="G16" t="inlineStr">
      <is>
        <t>8/2 AM</t>
        <phoneticPr fontId="0" type="noConversion"/>
      </is>
    </oc>
    <nc r="G16" t="inlineStr">
      <is>
        <t>8/9 AM</t>
        <phoneticPr fontId="0" type="noConversion"/>
      </is>
    </nc>
  </rcc>
  <rcc rId="11037" sId="8">
    <oc r="I16" t="inlineStr">
      <is>
        <t>8/2 AM</t>
        <phoneticPr fontId="0" type="noConversion"/>
      </is>
    </oc>
    <nc r="I16" t="inlineStr">
      <is>
        <t>8/9 AM</t>
        <phoneticPr fontId="0" type="noConversion"/>
      </is>
    </nc>
  </rcc>
  <rcc rId="11038" sId="8" numFmtId="19">
    <oc r="N16">
      <v>42596</v>
    </oc>
    <nc r="N16">
      <v>42603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13557" sId="3">
    <oc r="F19" t="inlineStr">
      <is>
        <t>1824W</t>
      </is>
    </oc>
    <nc r="F19" t="inlineStr">
      <is>
        <t>1827W</t>
      </is>
    </nc>
  </rcc>
  <rcc rId="13558" sId="3">
    <oc r="H19" t="inlineStr">
      <is>
        <t>7/26 AM</t>
      </is>
    </oc>
    <nc r="H19" t="inlineStr">
      <is>
        <t>8/3 AM</t>
      </is>
    </nc>
  </rcc>
  <rcc rId="13559" sId="3" numFmtId="19">
    <oc r="I19">
      <v>42577</v>
    </oc>
    <nc r="I19">
      <v>42584</v>
    </nc>
  </rcc>
  <rcc rId="13560" sId="3" numFmtId="19">
    <oc r="M19">
      <v>42578</v>
    </oc>
    <nc r="M19">
      <v>42585</v>
    </nc>
  </rcc>
  <rcc rId="13561" sId="3">
    <oc r="F20" t="inlineStr">
      <is>
        <t>1825W</t>
      </is>
    </oc>
    <nc r="F20" t="inlineStr">
      <is>
        <t>1828W</t>
      </is>
    </nc>
  </rcc>
  <rcc rId="13562" sId="3">
    <oc r="H20" t="inlineStr">
      <is>
        <t>7/28 AM</t>
      </is>
    </oc>
    <nc r="H20" t="inlineStr">
      <is>
        <t>8/4 AM</t>
      </is>
    </nc>
  </rcc>
  <rcc rId="13563" sId="3" numFmtId="19">
    <oc r="I20">
      <v>42579</v>
    </oc>
    <nc r="I20">
      <v>42586</v>
    </nc>
  </rcc>
  <rcc rId="13564" sId="3" numFmtId="19">
    <oc r="M20">
      <v>42580</v>
    </oc>
    <nc r="M20">
      <v>42587</v>
    </nc>
  </rcc>
  <rcc rId="13565" sId="3">
    <oc r="F21" t="inlineStr">
      <is>
        <t>1826W</t>
      </is>
    </oc>
    <nc r="F21" t="inlineStr">
      <is>
        <t>1829W</t>
      </is>
    </nc>
  </rcc>
  <rcc rId="13566" sId="3">
    <oc r="H21" t="inlineStr">
      <is>
        <t>7/29 AM</t>
      </is>
    </oc>
    <nc r="H21" t="inlineStr">
      <is>
        <t>8/5 AM</t>
      </is>
    </nc>
  </rcc>
  <rcc rId="13567" sId="3" numFmtId="19">
    <oc r="I21">
      <v>42581</v>
    </oc>
    <nc r="I21">
      <v>42588</v>
    </nc>
  </rcc>
  <rcc rId="13568" sId="3" numFmtId="19">
    <oc r="M21">
      <v>42582</v>
    </oc>
    <nc r="M21">
      <v>42589</v>
    </nc>
  </rcc>
  <rcc rId="13569" sId="3">
    <oc r="F22" t="inlineStr">
      <is>
        <t>1827W</t>
      </is>
    </oc>
    <nc r="F22" t="inlineStr">
      <is>
        <t>1830W</t>
      </is>
    </nc>
  </rcc>
  <rcc rId="13570" sId="3">
    <oc r="H22" t="inlineStr">
      <is>
        <t>8/3 AM</t>
      </is>
    </oc>
    <nc r="H22" t="inlineStr">
      <is>
        <t>8/9 AM</t>
      </is>
    </nc>
  </rcc>
  <rcc rId="13571" sId="3" numFmtId="19">
    <oc r="I22">
      <v>42584</v>
    </oc>
    <nc r="I22">
      <v>42591</v>
    </nc>
  </rcc>
  <rcc rId="13572" sId="3" numFmtId="19">
    <oc r="M22">
      <v>42585</v>
    </oc>
    <nc r="M22">
      <v>42592</v>
    </nc>
  </rcc>
  <rcc rId="13573" sId="3">
    <oc r="F23" t="inlineStr">
      <is>
        <t>1828W</t>
        <phoneticPr fontId="0" type="noConversion"/>
      </is>
    </oc>
    <nc r="F23" t="inlineStr">
      <is>
        <t>1831W</t>
        <phoneticPr fontId="0" type="noConversion"/>
      </is>
    </nc>
  </rcc>
  <rcc rId="13574" sId="3">
    <oc r="F24" t="inlineStr">
      <is>
        <t>1829W</t>
        <phoneticPr fontId="0" type="noConversion"/>
      </is>
    </oc>
    <nc r="F24" t="inlineStr">
      <is>
        <t>1832W</t>
        <phoneticPr fontId="0" type="noConversion"/>
      </is>
    </nc>
  </rcc>
  <rcc rId="13575" sId="3">
    <oc r="F25" t="inlineStr">
      <is>
        <t>1830W</t>
        <phoneticPr fontId="0" type="noConversion"/>
      </is>
    </oc>
    <nc r="F25" t="inlineStr">
      <is>
        <t>1833W</t>
        <phoneticPr fontId="0" type="noConversion"/>
      </is>
    </nc>
  </rcc>
  <rcc rId="13576" sId="3" numFmtId="19">
    <oc r="I23">
      <v>42586</v>
    </oc>
    <nc r="I23">
      <v>42593</v>
    </nc>
  </rcc>
  <rcc rId="13577" sId="3" numFmtId="19">
    <oc r="I24">
      <v>42588</v>
    </oc>
    <nc r="I24">
      <v>42595</v>
    </nc>
  </rcc>
  <rcc rId="13578" sId="3" numFmtId="19">
    <oc r="I25">
      <v>42591</v>
    </oc>
    <nc r="I25">
      <v>42598</v>
    </nc>
  </rcc>
  <rcc rId="13579" sId="3">
    <oc r="H23" t="inlineStr">
      <is>
        <t>8/4 AM</t>
        <phoneticPr fontId="0" type="noConversion"/>
      </is>
    </oc>
    <nc r="H23" t="inlineStr">
      <is>
        <t>8/11 AM</t>
        <phoneticPr fontId="0" type="noConversion"/>
      </is>
    </nc>
  </rcc>
  <rcc rId="13580" sId="3" numFmtId="19">
    <oc r="M23">
      <v>42587</v>
    </oc>
    <nc r="M23">
      <v>42594</v>
    </nc>
  </rcc>
  <rcc rId="13581" sId="3">
    <oc r="H24" t="inlineStr">
      <is>
        <t>8/5 AM</t>
        <phoneticPr fontId="0" type="noConversion"/>
      </is>
    </oc>
    <nc r="H24" t="inlineStr">
      <is>
        <t>8/12 AM</t>
        <phoneticPr fontId="0" type="noConversion"/>
      </is>
    </nc>
  </rcc>
  <rcc rId="13582" sId="3" numFmtId="19">
    <oc r="M24">
      <v>42589</v>
    </oc>
    <nc r="M24">
      <v>42596</v>
    </nc>
  </rcc>
  <rcc rId="13583" sId="3">
    <oc r="H25" t="inlineStr">
      <is>
        <t>8/9 AM</t>
        <phoneticPr fontId="0" type="noConversion"/>
      </is>
    </oc>
    <nc r="H25" t="inlineStr">
      <is>
        <t>8/16 AM</t>
        <phoneticPr fontId="0" type="noConversion"/>
      </is>
    </nc>
  </rcc>
  <rcc rId="13584" sId="3" numFmtId="19">
    <oc r="M25">
      <v>42592</v>
    </oc>
    <nc r="M25">
      <v>42599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9846" sId="4">
    <oc r="E16" t="inlineStr">
      <is>
        <t>0184W</t>
      </is>
    </oc>
    <nc r="E16" t="inlineStr">
      <is>
        <t>0185W</t>
      </is>
    </nc>
  </rcc>
  <rcc rId="9847" sId="4">
    <oc r="H16" t="inlineStr">
      <is>
        <t>7/11 AM</t>
      </is>
    </oc>
    <nc r="H16" t="inlineStr">
      <is>
        <t>7/18 AM</t>
      </is>
    </nc>
  </rcc>
  <rcc rId="9848" sId="4">
    <oc r="K16" t="inlineStr">
      <is>
        <t>7/11 AM10</t>
      </is>
    </oc>
    <nc r="K16" t="inlineStr">
      <is>
        <t>7/18 AM10</t>
      </is>
    </nc>
  </rcc>
  <rcc rId="9849" sId="4" numFmtId="19">
    <oc r="N16">
      <v>42564</v>
    </oc>
    <nc r="N16">
      <v>42571</v>
    </nc>
  </rcc>
  <rcc rId="9850" sId="4" numFmtId="19">
    <oc r="Q16">
      <v>42567</v>
    </oc>
    <nc r="Q16">
      <v>42574</v>
    </nc>
  </rcc>
  <rcc rId="9851" sId="4">
    <oc r="E17" t="inlineStr">
      <is>
        <t>0206W</t>
      </is>
    </oc>
    <nc r="E17" t="inlineStr">
      <is>
        <t>0119W</t>
      </is>
    </nc>
  </rcc>
  <rcc rId="9852" sId="4">
    <oc r="H17" t="inlineStr">
      <is>
        <t>7/15 AM</t>
      </is>
    </oc>
    <nc r="H17" t="inlineStr">
      <is>
        <t>7/22 AM</t>
      </is>
    </nc>
  </rcc>
  <rcc rId="9853" sId="4">
    <oc r="K17" t="inlineStr">
      <is>
        <t>7/15 AM10</t>
      </is>
    </oc>
    <nc r="K17" t="inlineStr">
      <is>
        <t>7/22 AM10</t>
      </is>
    </nc>
  </rcc>
  <rcc rId="9854" sId="4" numFmtId="19">
    <oc r="N17">
      <v>42568</v>
    </oc>
    <nc r="N17">
      <v>42575</v>
    </nc>
  </rcc>
  <rcc rId="9855" sId="4" numFmtId="19">
    <oc r="Q17">
      <v>42571</v>
    </oc>
    <nc r="Q17">
      <v>42578</v>
    </nc>
  </rcc>
  <rcc rId="9856" sId="4">
    <oc r="A18" t="inlineStr">
      <is>
        <t>XIUMEI SHANGHAI</t>
      </is>
    </oc>
    <nc r="A18"/>
  </rcc>
  <rcc rId="9857" sId="4">
    <oc r="E18" t="inlineStr">
      <is>
        <t>0185W</t>
      </is>
    </oc>
    <nc r="E18"/>
  </rcc>
  <rcc rId="9858" sId="4">
    <oc r="H18" t="inlineStr">
      <is>
        <t>7/18 AM</t>
      </is>
    </oc>
    <nc r="H18"/>
  </rcc>
  <rcc rId="9859" sId="4">
    <oc r="K18" t="inlineStr">
      <is>
        <t>7/18 AM10</t>
      </is>
    </oc>
    <nc r="K18"/>
  </rcc>
  <rcc rId="9860" sId="4">
    <oc r="A19" t="inlineStr">
      <is>
        <t>SINOKOR TIANJIN</t>
      </is>
    </oc>
    <nc r="A19"/>
  </rcc>
  <rcc rId="9861" sId="4">
    <oc r="E19" t="inlineStr">
      <is>
        <t>0119W</t>
      </is>
    </oc>
    <nc r="E19"/>
  </rcc>
  <rcc rId="9862" sId="4">
    <oc r="H19" t="inlineStr">
      <is>
        <t>7/22 AM</t>
      </is>
    </oc>
    <nc r="H19"/>
  </rcc>
  <rcc rId="9863" sId="4">
    <oc r="K19" t="inlineStr">
      <is>
        <t>7/22 AM10</t>
      </is>
    </oc>
    <nc r="K19"/>
  </rcc>
  <rcc rId="9864" sId="4">
    <oc r="E24" t="inlineStr">
      <is>
        <t>1607W</t>
      </is>
    </oc>
    <nc r="E24" t="inlineStr">
      <is>
        <t>1608W</t>
      </is>
    </nc>
  </rcc>
  <rcc rId="9865" sId="4">
    <oc r="H24" t="inlineStr">
      <is>
        <t>7/11 AM</t>
      </is>
    </oc>
    <nc r="H24" t="inlineStr">
      <is>
        <t>7/18 AM</t>
      </is>
    </nc>
  </rcc>
  <rcc rId="9866" sId="4">
    <oc r="K24" t="inlineStr">
      <is>
        <t>7/11 AM10</t>
      </is>
    </oc>
    <nc r="K24" t="inlineStr">
      <is>
        <t>7/18 AM10</t>
      </is>
    </nc>
  </rcc>
  <rcc rId="9867" sId="4" numFmtId="19">
    <oc r="N24">
      <v>42564</v>
    </oc>
    <nc r="N24">
      <v>42571</v>
    </nc>
  </rcc>
  <rcc rId="9868" sId="4" numFmtId="19">
    <oc r="Q24">
      <v>42567</v>
    </oc>
    <nc r="Q24">
      <v>42574</v>
    </nc>
  </rcc>
  <rcc rId="9869" sId="4">
    <oc r="E25" t="inlineStr">
      <is>
        <t>1629W</t>
      </is>
    </oc>
    <nc r="E25" t="inlineStr">
      <is>
        <t>1630W</t>
      </is>
    </nc>
  </rcc>
  <rcc rId="9870" sId="4">
    <oc r="H25" t="inlineStr">
      <is>
        <t>7/14 AM</t>
      </is>
    </oc>
    <nc r="H25" t="inlineStr">
      <is>
        <t>7/21 AM</t>
      </is>
    </nc>
  </rcc>
  <rcc rId="9871" sId="4">
    <oc r="K25" t="inlineStr">
      <is>
        <t>7/14 AM10</t>
      </is>
    </oc>
    <nc r="K25" t="inlineStr">
      <is>
        <t>7/21 AM10</t>
      </is>
    </nc>
  </rcc>
  <rcc rId="9872" sId="4" numFmtId="19">
    <oc r="N25">
      <v>42567</v>
    </oc>
    <nc r="N25">
      <v>42574</v>
    </nc>
  </rcc>
  <rcc rId="9873" sId="4" numFmtId="19">
    <oc r="Q25">
      <v>42570</v>
    </oc>
    <nc r="Q25">
      <v>42577</v>
    </nc>
  </rcc>
  <rcc rId="9874" sId="4">
    <oc r="A26" t="inlineStr">
      <is>
        <t>QUEEN OF LUCK</t>
        <phoneticPr fontId="0" type="noConversion"/>
      </is>
    </oc>
    <nc r="A26"/>
  </rcc>
  <rcc rId="9875" sId="4">
    <oc r="E26" t="inlineStr">
      <is>
        <t>1608W</t>
      </is>
    </oc>
    <nc r="E26"/>
  </rcc>
  <rcc rId="9876" sId="4">
    <oc r="H26" t="inlineStr">
      <is>
        <t>7/18 AM</t>
      </is>
    </oc>
    <nc r="H26"/>
  </rcc>
  <rcc rId="9877" sId="4">
    <oc r="K26" t="inlineStr">
      <is>
        <t>7/18 AM10</t>
      </is>
    </oc>
    <nc r="K26"/>
  </rcc>
  <rcc rId="9878" sId="4" numFmtId="19">
    <oc r="N26">
      <v>42571</v>
    </oc>
    <nc r="N26"/>
  </rcc>
  <rcc rId="9879" sId="4" numFmtId="19">
    <oc r="Q26">
      <v>42574</v>
    </oc>
    <nc r="Q26"/>
  </rcc>
  <rcc rId="9880" sId="4">
    <oc r="A27" t="inlineStr">
      <is>
        <t>EASTERN EXPRESS</t>
        <phoneticPr fontId="0" type="noConversion"/>
      </is>
    </oc>
    <nc r="A27"/>
  </rcc>
  <rcc rId="9881" sId="4">
    <oc r="E27" t="inlineStr">
      <is>
        <t>1630W</t>
      </is>
    </oc>
    <nc r="E27"/>
  </rcc>
  <rcc rId="9882" sId="4">
    <oc r="H27" t="inlineStr">
      <is>
        <t>7/21 AM</t>
      </is>
    </oc>
    <nc r="H27"/>
  </rcc>
  <rcc rId="9883" sId="4">
    <oc r="K27" t="inlineStr">
      <is>
        <t>7/21 AM10</t>
      </is>
    </oc>
    <nc r="K27"/>
  </rcc>
  <rcc rId="9884" sId="4" numFmtId="19">
    <oc r="N27">
      <v>42574</v>
    </oc>
    <nc r="N27"/>
  </rcc>
  <rcc rId="9885" sId="4" numFmtId="19">
    <oc r="Q27">
      <v>42577</v>
    </oc>
    <nc r="Q27"/>
  </rcc>
  <rcc rId="9886" sId="4" numFmtId="19">
    <oc r="N18">
      <v>42571</v>
    </oc>
    <nc r="N18">
      <v>42578</v>
    </nc>
  </rcc>
  <rcc rId="9887" sId="4" numFmtId="19">
    <oc r="N19">
      <v>42575</v>
    </oc>
    <nc r="N19">
      <v>42582</v>
    </nc>
  </rcc>
  <rcc rId="9888" sId="4" numFmtId="19">
    <oc r="Q18">
      <v>42574</v>
    </oc>
    <nc r="Q18">
      <v>42581</v>
    </nc>
  </rcc>
  <rcc rId="9889" sId="4" numFmtId="19">
    <oc r="Q19">
      <v>42578</v>
    </oc>
    <nc r="Q19">
      <v>42585</v>
    </nc>
  </rcc>
  <rcc rId="9890" sId="4">
    <oc r="A32" t="inlineStr">
      <is>
        <t>SKY VICTORIA</t>
      </is>
    </oc>
    <nc r="A32" t="inlineStr">
      <is>
        <t>SUNNY COSMOS</t>
      </is>
    </nc>
  </rcc>
  <rcc rId="9891" sId="4">
    <oc r="H32" t="inlineStr">
      <is>
        <t>7/11 AM</t>
      </is>
    </oc>
    <nc r="H32" t="inlineStr">
      <is>
        <t>7/18 AM</t>
      </is>
    </nc>
  </rcc>
  <rcc rId="9892" sId="4">
    <oc r="K32" t="inlineStr">
      <is>
        <t>7/11 AM10</t>
      </is>
    </oc>
    <nc r="K32" t="inlineStr">
      <is>
        <t>7/18 AM10</t>
      </is>
    </nc>
  </rcc>
  <rcc rId="9893" sId="4" numFmtId="19">
    <oc r="N32">
      <v>42564</v>
    </oc>
    <nc r="N32">
      <v>42571</v>
    </nc>
  </rcc>
  <rcc rId="9894" sId="4" numFmtId="19">
    <oc r="Q32">
      <v>42567</v>
    </oc>
    <nc r="Q32">
      <v>42576</v>
    </nc>
  </rcc>
  <rcc rId="9895" sId="4">
    <oc r="A33" t="inlineStr">
      <is>
        <t>MARE FOX</t>
      </is>
    </oc>
    <nc r="A33"/>
  </rcc>
  <rcc rId="9896" sId="4">
    <oc r="E33" t="inlineStr">
      <is>
        <t>1628W</t>
      </is>
    </oc>
    <nc r="E33"/>
  </rcc>
  <rcc rId="9897" sId="4">
    <oc r="H33" t="inlineStr">
      <is>
        <t>7/15 AM</t>
      </is>
    </oc>
    <nc r="H33"/>
  </rcc>
  <rcc rId="9898" sId="4">
    <oc r="K33" t="inlineStr">
      <is>
        <t>7/15 AM10</t>
      </is>
    </oc>
    <nc r="K33"/>
  </rcc>
  <rcc rId="9899" sId="4" numFmtId="19">
    <oc r="N33">
      <v>42567</v>
    </oc>
    <nc r="N33"/>
  </rcc>
  <rcc rId="9900" sId="4" numFmtId="19">
    <oc r="Q33">
      <v>42571</v>
    </oc>
    <nc r="Q33"/>
  </rcc>
  <rcc rId="9901" sId="4">
    <oc r="A34" t="inlineStr">
      <is>
        <t>SUNNY COSMOS</t>
      </is>
    </oc>
    <nc r="A34"/>
  </rcc>
  <rcc rId="9902" sId="4">
    <oc r="E34" t="inlineStr">
      <is>
        <t>1614W</t>
      </is>
    </oc>
    <nc r="E34"/>
  </rcc>
  <rcc rId="9903" sId="4">
    <oc r="H34" t="inlineStr">
      <is>
        <t>7/18 AM</t>
      </is>
    </oc>
    <nc r="H34"/>
  </rcc>
  <rcc rId="9904" sId="4">
    <oc r="K34" t="inlineStr">
      <is>
        <t>7/18 AM10</t>
      </is>
    </oc>
    <nc r="K34"/>
  </rcc>
  <rcc rId="9905" sId="4" numFmtId="19">
    <oc r="N34">
      <v>42571</v>
    </oc>
    <nc r="N34"/>
  </rcc>
  <rcc rId="9906" sId="4" numFmtId="19">
    <oc r="Q34">
      <v>42576</v>
    </oc>
    <nc r="Q34"/>
  </rcc>
  <rcc rId="9907" sId="4">
    <oc r="E39" t="inlineStr">
      <is>
        <t>1629W</t>
      </is>
    </oc>
    <nc r="E39" t="inlineStr">
      <is>
        <t>1630W</t>
      </is>
    </nc>
  </rcc>
  <rcc rId="9908" sId="4">
    <oc r="H39" t="inlineStr">
      <is>
        <t>7/13 AM</t>
      </is>
    </oc>
    <nc r="H39" t="inlineStr">
      <is>
        <t>7/20 AM</t>
      </is>
    </nc>
  </rcc>
  <rcc rId="9909" sId="4">
    <oc r="K39" t="inlineStr">
      <is>
        <t>7/13 AM10</t>
      </is>
    </oc>
    <nc r="K39" t="inlineStr">
      <is>
        <t>7/20 AM10</t>
      </is>
    </nc>
  </rcc>
  <rcc rId="9910" sId="4" numFmtId="19">
    <oc r="N39">
      <v>42566</v>
    </oc>
    <nc r="N39">
      <v>42573</v>
    </nc>
  </rcc>
  <rcc rId="9911" sId="4" numFmtId="19">
    <oc r="Q39">
      <v>42569</v>
    </oc>
    <nc r="Q39">
      <v>42576</v>
    </nc>
  </rcc>
  <rcc rId="9912" sId="4">
    <oc r="E40" t="inlineStr">
      <is>
        <t>1630W</t>
      </is>
    </oc>
    <nc r="E40" t="inlineStr">
      <is>
        <t>1631W</t>
        <phoneticPr fontId="0" type="noConversion"/>
      </is>
    </nc>
  </rcc>
  <rcc rId="9913" sId="4" numFmtId="19">
    <oc r="N40">
      <v>42573</v>
    </oc>
    <nc r="N40">
      <v>42580</v>
    </nc>
  </rcc>
  <rcc rId="9914" sId="4" numFmtId="19">
    <oc r="Q40">
      <v>42576</v>
    </oc>
    <nc r="Q40">
      <v>42584</v>
    </nc>
  </rcc>
  <rcc rId="9915" sId="4">
    <oc r="H40" t="inlineStr">
      <is>
        <t>7/20 AM</t>
      </is>
    </oc>
    <nc r="H40" t="inlineStr">
      <is>
        <t>7/27 AM</t>
        <phoneticPr fontId="0" type="noConversion"/>
      </is>
    </nc>
  </rcc>
  <rcc rId="9916" sId="4">
    <oc r="K40" t="inlineStr">
      <is>
        <t>7/20 AM10</t>
      </is>
    </oc>
    <nc r="K40" t="inlineStr">
      <is>
        <t>7/27 AM10</t>
        <phoneticPr fontId="0" type="noConversion"/>
      </is>
    </nc>
  </rcc>
  <rcc rId="9917" sId="4">
    <oc r="A45" t="inlineStr">
      <is>
        <t>HANJIN LONG BEACH</t>
      </is>
    </oc>
    <nc r="A45" t="inlineStr">
      <is>
        <t>HANJIN ROTTERDAM</t>
      </is>
    </nc>
  </rcc>
  <rcc rId="9918" sId="4">
    <oc r="E45" t="inlineStr">
      <is>
        <t>0044W</t>
      </is>
    </oc>
    <nc r="E45" t="inlineStr">
      <is>
        <t>0021W</t>
      </is>
    </nc>
  </rcc>
  <rcc rId="9919" sId="4">
    <oc r="H45" t="inlineStr">
      <is>
        <t>7/11 AM10</t>
      </is>
    </oc>
    <nc r="H45" t="inlineStr">
      <is>
        <t>7/18 AM</t>
      </is>
    </nc>
  </rcc>
  <rcc rId="9920" sId="4">
    <oc r="K45" t="inlineStr">
      <is>
        <t>7/11 AM10</t>
      </is>
    </oc>
    <nc r="K45" t="inlineStr">
      <is>
        <t>7/18 AM10</t>
      </is>
    </nc>
  </rcc>
  <rcc rId="9921" sId="4" numFmtId="19">
    <oc r="N45">
      <v>42565</v>
    </oc>
    <nc r="N45">
      <v>42572</v>
    </nc>
  </rcc>
  <rcc rId="9922" sId="4" numFmtId="19">
    <oc r="Q45">
      <v>42570</v>
    </oc>
    <nc r="Q45">
      <v>42577</v>
    </nc>
  </rcc>
  <rcc rId="9923" sId="4">
    <oc r="A46" t="inlineStr">
      <is>
        <t>HANJIN ROTTERDAM</t>
      </is>
    </oc>
    <nc r="A46"/>
  </rcc>
  <rcc rId="9924" sId="4">
    <oc r="E46" t="inlineStr">
      <is>
        <t>0021W</t>
      </is>
    </oc>
    <nc r="E46"/>
  </rcc>
  <rcc rId="9925" sId="4">
    <oc r="H46" t="inlineStr">
      <is>
        <t>7/18 AM</t>
      </is>
    </oc>
    <nc r="H46"/>
  </rcc>
  <rcc rId="9926" sId="4">
    <oc r="K46" t="inlineStr">
      <is>
        <t>7/18 AM10</t>
      </is>
    </oc>
    <nc r="K46"/>
  </rcc>
  <rcc rId="9927" sId="4" numFmtId="19">
    <oc r="N46">
      <v>42572</v>
    </oc>
    <nc r="N46"/>
  </rcc>
  <rcc rId="9928" sId="4" numFmtId="19">
    <oc r="Q46">
      <v>42577</v>
    </oc>
    <nc r="Q46"/>
  </rcc>
  <rcc rId="9929" sId="4">
    <oc r="E51" t="inlineStr">
      <is>
        <t>0237W</t>
      </is>
    </oc>
    <nc r="E51" t="inlineStr">
      <is>
        <t>0238W</t>
      </is>
    </nc>
  </rcc>
  <rcc rId="9930" sId="4">
    <oc r="H51" t="inlineStr">
      <is>
        <t>7/11 AM</t>
      </is>
    </oc>
    <nc r="H51" t="inlineStr">
      <is>
        <t>7/18 AM</t>
      </is>
    </nc>
  </rcc>
  <rcc rId="9931" sId="4">
    <oc r="K51" t="inlineStr">
      <is>
        <t>7/11 AM10</t>
      </is>
    </oc>
    <nc r="K51" t="inlineStr">
      <is>
        <t>7/18 AM10</t>
      </is>
    </nc>
  </rcc>
  <rcc rId="9932" sId="4" numFmtId="19">
    <oc r="N51">
      <v>42564</v>
    </oc>
    <nc r="N51">
      <v>42571</v>
    </nc>
  </rcc>
  <rcc rId="9933" sId="4" numFmtId="19">
    <oc r="Q51">
      <v>42567</v>
    </oc>
    <nc r="Q51">
      <v>42574</v>
    </nc>
  </rcc>
  <rcc rId="9934" sId="4">
    <oc r="E52" t="inlineStr">
      <is>
        <t>0238W</t>
      </is>
    </oc>
    <nc r="E52" t="inlineStr">
      <is>
        <t>0239W</t>
      </is>
    </nc>
  </rcc>
  <rcc rId="9935" sId="4">
    <oc r="H52" t="inlineStr">
      <is>
        <t>7/18 AM</t>
      </is>
    </oc>
    <nc r="H52" t="inlineStr">
      <is>
        <t>7/25 AM</t>
      </is>
    </nc>
  </rcc>
  <rcc rId="9936" sId="4">
    <oc r="K52" t="inlineStr">
      <is>
        <t>7/18 AM10</t>
      </is>
    </oc>
    <nc r="K52" t="inlineStr">
      <is>
        <t>7/25 AM10</t>
      </is>
    </nc>
  </rcc>
  <rcc rId="9937" sId="4" numFmtId="19">
    <oc r="N52">
      <v>42571</v>
    </oc>
    <nc r="N52">
      <v>42578</v>
    </nc>
  </rcc>
  <rcc rId="9938" sId="4" numFmtId="19">
    <oc r="Q52">
      <v>42574</v>
    </oc>
    <nc r="Q52">
      <v>42581</v>
    </nc>
  </rcc>
  <rcc rId="9939" sId="4">
    <oc r="E53" t="inlineStr">
      <is>
        <t>0239W</t>
      </is>
    </oc>
    <nc r="E53" t="inlineStr">
      <is>
        <t>0240W</t>
        <phoneticPr fontId="0" type="noConversion"/>
      </is>
    </nc>
  </rcc>
  <rcc rId="9940" sId="4">
    <oc r="H53" t="inlineStr">
      <is>
        <t>7/25 AM</t>
      </is>
    </oc>
    <nc r="H53"/>
  </rcc>
  <rcc rId="9941" sId="4">
    <oc r="K53" t="inlineStr">
      <is>
        <t>7/25 AM10</t>
      </is>
    </oc>
    <nc r="K53"/>
  </rcc>
  <rcc rId="9942" sId="4" numFmtId="19">
    <oc r="N53">
      <v>42578</v>
    </oc>
    <nc r="N53"/>
  </rcc>
  <rcc rId="9943" sId="4" numFmtId="19">
    <oc r="Q53">
      <v>42581</v>
    </oc>
    <nc r="Q53"/>
  </rcc>
  <rcc rId="9944" sId="4">
    <oc r="E73" t="inlineStr">
      <is>
        <t>2241W</t>
      </is>
    </oc>
    <nc r="E73" t="inlineStr">
      <is>
        <t>2242W</t>
      </is>
    </nc>
  </rcc>
  <rcc rId="9945" sId="4">
    <oc r="H73" t="inlineStr">
      <is>
        <t>7/15 AM</t>
      </is>
    </oc>
    <nc r="H73" t="inlineStr">
      <is>
        <t>7/22 AM</t>
      </is>
    </nc>
  </rcc>
  <rcc rId="9946" sId="4">
    <oc r="K73" t="inlineStr">
      <is>
        <t>7/15 AM</t>
      </is>
    </oc>
    <nc r="K73" t="inlineStr">
      <is>
        <t>7/22 AM</t>
      </is>
    </nc>
  </rcc>
  <rcc rId="9947" sId="4" numFmtId="19">
    <oc r="N73">
      <v>42568</v>
    </oc>
    <nc r="N73">
      <v>42575</v>
    </nc>
  </rcc>
  <rcc rId="9948" sId="4" numFmtId="19">
    <oc r="Q73">
      <v>42571</v>
    </oc>
    <nc r="Q73">
      <v>42578</v>
    </nc>
  </rcc>
  <rcc rId="9949" sId="4">
    <oc r="E74" t="inlineStr">
      <is>
        <t>2242W</t>
      </is>
    </oc>
    <nc r="E74" t="inlineStr">
      <is>
        <t>2243W</t>
      </is>
    </nc>
  </rcc>
  <rcc rId="9950" sId="4">
    <oc r="H74" t="inlineStr">
      <is>
        <t>7/22 AM</t>
      </is>
    </oc>
    <nc r="H74" t="inlineStr">
      <is>
        <t>7/28 AM</t>
      </is>
    </nc>
  </rcc>
  <rcc rId="9951" sId="4">
    <oc r="K74" t="inlineStr">
      <is>
        <t>7/22 AM</t>
      </is>
    </oc>
    <nc r="K74" t="inlineStr">
      <is>
        <t>7/28 AM</t>
      </is>
    </nc>
  </rcc>
  <rcc rId="9952" sId="4" numFmtId="19">
    <oc r="N74">
      <v>42575</v>
    </oc>
    <nc r="N74">
      <v>42582</v>
    </nc>
  </rcc>
  <rcc rId="9953" sId="4" numFmtId="19">
    <oc r="Q74">
      <v>42578</v>
    </oc>
    <nc r="Q74">
      <v>42585</v>
    </nc>
  </rcc>
  <rcc rId="9954" sId="4">
    <oc r="E75" t="inlineStr">
      <is>
        <t>2243W</t>
      </is>
    </oc>
    <nc r="E75" t="inlineStr">
      <is>
        <t>2244W</t>
      </is>
    </nc>
  </rcc>
  <rcc rId="9955" sId="4">
    <oc r="H75" t="inlineStr">
      <is>
        <t>7/28 AM</t>
      </is>
    </oc>
    <nc r="H75" t="inlineStr">
      <is>
        <t>8/3 AM</t>
      </is>
    </nc>
  </rcc>
  <rcc rId="9956" sId="4">
    <oc r="K75" t="inlineStr">
      <is>
        <t>7/28 AM</t>
      </is>
    </oc>
    <nc r="K75" t="inlineStr">
      <is>
        <t>8/3 AM</t>
      </is>
    </nc>
  </rcc>
  <rcc rId="9957" sId="4" numFmtId="19">
    <oc r="N75">
      <v>42582</v>
    </oc>
    <nc r="N75">
      <v>42589</v>
    </nc>
  </rcc>
  <rcc rId="9958" sId="4" numFmtId="19">
    <oc r="Q75">
      <v>42585</v>
    </oc>
    <nc r="Q75">
      <v>42592</v>
    </nc>
  </rcc>
  <rcc rId="9959" sId="4">
    <oc r="E76" t="inlineStr">
      <is>
        <t>2244W</t>
      </is>
    </oc>
    <nc r="E76" t="inlineStr">
      <is>
        <t>2245W</t>
        <phoneticPr fontId="0" type="noConversion"/>
      </is>
    </nc>
  </rcc>
  <rcc rId="9960" sId="4" numFmtId="19">
    <oc r="N76">
      <v>42589</v>
    </oc>
    <nc r="N76">
      <v>42596</v>
    </nc>
  </rcc>
  <rcc rId="9961" sId="4" numFmtId="19">
    <oc r="Q76">
      <v>42592</v>
    </oc>
    <nc r="Q76">
      <v>42599</v>
    </nc>
  </rcc>
  <rcc rId="9962" sId="4">
    <oc r="H76" t="inlineStr">
      <is>
        <t>8/3 AM</t>
      </is>
    </oc>
    <nc r="H76" t="inlineStr">
      <is>
        <t>8/11 AM</t>
        <phoneticPr fontId="0" type="noConversion"/>
      </is>
    </nc>
  </rcc>
  <rcc rId="9963" sId="4">
    <oc r="K76" t="inlineStr">
      <is>
        <t>8/3 AM</t>
      </is>
    </oc>
    <nc r="K76" t="inlineStr">
      <is>
        <t>8/11 AM</t>
        <phoneticPr fontId="0" type="noConversion"/>
      </is>
    </nc>
  </rcc>
  <rcc rId="9964" sId="4">
    <oc r="E81" t="inlineStr">
      <is>
        <t>1265W</t>
      </is>
    </oc>
    <nc r="E81" t="inlineStr">
      <is>
        <t>1267W</t>
      </is>
    </nc>
  </rcc>
  <rcc rId="9965" sId="4">
    <oc r="H81" t="inlineStr">
      <is>
        <t>7/13 AM</t>
      </is>
    </oc>
    <nc r="H81" t="inlineStr">
      <is>
        <t>7/20 AM</t>
      </is>
    </nc>
  </rcc>
  <rcc rId="9966" sId="4">
    <oc r="K81" t="inlineStr">
      <is>
        <t>7/13 AM11</t>
      </is>
    </oc>
    <nc r="K81" t="inlineStr">
      <is>
        <t>7/20 AM11</t>
      </is>
    </nc>
  </rcc>
  <rcc rId="9967" sId="4" numFmtId="19">
    <oc r="N81">
      <v>42566</v>
    </oc>
    <nc r="N81">
      <v>42573</v>
    </nc>
  </rcc>
  <rcc rId="9968" sId="4" numFmtId="19">
    <oc r="Q81">
      <v>42567</v>
    </oc>
    <nc r="Q81">
      <v>42574</v>
    </nc>
  </rcc>
  <rcc rId="9969" sId="4">
    <oc r="E82" t="inlineStr">
      <is>
        <t>1266W</t>
      </is>
    </oc>
    <nc r="E82" t="inlineStr">
      <is>
        <t>1268W</t>
      </is>
    </nc>
  </rcc>
  <rcc rId="9970" sId="4">
    <oc r="H82" t="inlineStr">
      <is>
        <t>7/15 AM</t>
      </is>
    </oc>
    <nc r="H82" t="inlineStr">
      <is>
        <t>7/22 AM</t>
      </is>
    </nc>
  </rcc>
  <rcc rId="9971" sId="4">
    <oc r="K82" t="inlineStr">
      <is>
        <t>7/15 AM11</t>
      </is>
    </oc>
    <nc r="K82" t="inlineStr">
      <is>
        <t>7/22 AM11</t>
      </is>
    </nc>
  </rcc>
  <rcc rId="9972" sId="4" numFmtId="19">
    <oc r="N82">
      <v>42570</v>
    </oc>
    <nc r="N82">
      <v>42577</v>
    </nc>
  </rcc>
  <rcc rId="9973" sId="4" numFmtId="19">
    <oc r="Q82">
      <v>42571</v>
    </oc>
    <nc r="Q82">
      <v>42578</v>
    </nc>
  </rcc>
  <rcc rId="9974" sId="4">
    <oc r="E83" t="inlineStr">
      <is>
        <t>1267W</t>
      </is>
    </oc>
    <nc r="E83"/>
  </rcc>
  <rcc rId="9975" sId="4">
    <oc r="H83" t="inlineStr">
      <is>
        <t>7/20 AM</t>
      </is>
    </oc>
    <nc r="H83"/>
  </rcc>
  <rcc rId="9976" sId="4">
    <oc r="K83" t="inlineStr">
      <is>
        <t>7/20 AM11</t>
      </is>
    </oc>
    <nc r="K83"/>
  </rcc>
  <rcc rId="9977" sId="4" numFmtId="19">
    <oc r="N83">
      <v>42573</v>
    </oc>
    <nc r="N83"/>
  </rcc>
  <rcc rId="9978" sId="4" numFmtId="19">
    <oc r="Q83">
      <v>42574</v>
    </oc>
    <nc r="Q83"/>
  </rcc>
  <rcc rId="9979" sId="4">
    <oc r="E84" t="inlineStr">
      <is>
        <t>1268W</t>
      </is>
    </oc>
    <nc r="E84"/>
  </rcc>
  <rcc rId="9980" sId="4">
    <oc r="H84" t="inlineStr">
      <is>
        <t>7/22 AM</t>
      </is>
    </oc>
    <nc r="H84"/>
  </rcc>
  <rcc rId="9981" sId="4">
    <oc r="K84" t="inlineStr">
      <is>
        <t>7/22 AM11</t>
      </is>
    </oc>
    <nc r="K84"/>
  </rcc>
  <rcc rId="9982" sId="4" numFmtId="19">
    <oc r="N84">
      <v>42577</v>
    </oc>
    <nc r="N84"/>
  </rcc>
  <rcc rId="9983" sId="4" numFmtId="19">
    <oc r="Q84">
      <v>42578</v>
    </oc>
    <nc r="Q84"/>
  </rcc>
  <rcc rId="9984" sId="4">
    <oc r="E89" t="inlineStr">
      <is>
        <t>V-6112W</t>
      </is>
    </oc>
    <nc r="E89" t="inlineStr">
      <is>
        <t>V-6116W</t>
      </is>
    </nc>
  </rcc>
  <rcc rId="9985" sId="4">
    <oc r="H89" t="inlineStr">
      <is>
        <t>7/12 AM</t>
      </is>
    </oc>
    <nc r="H89" t="inlineStr">
      <is>
        <t>7/19 AM</t>
      </is>
    </nc>
  </rcc>
  <rcc rId="9986" sId="4">
    <oc r="K89" t="inlineStr">
      <is>
        <t>7/12 AM11</t>
      </is>
    </oc>
    <nc r="K89" t="inlineStr">
      <is>
        <t>7/19 AM11</t>
      </is>
    </nc>
  </rcc>
  <rcc rId="9987" sId="4" numFmtId="19">
    <oc r="N89">
      <v>42565</v>
    </oc>
    <nc r="N89">
      <v>42572</v>
    </nc>
  </rcc>
  <rcc rId="9988" sId="4" numFmtId="19">
    <oc r="Q89">
      <v>42566</v>
    </oc>
    <nc r="Q89">
      <v>42573</v>
    </nc>
  </rcc>
  <rcc rId="9989" sId="4">
    <oc r="E90" t="inlineStr">
      <is>
        <t>V-6114W</t>
      </is>
    </oc>
    <nc r="E90" t="inlineStr">
      <is>
        <t>V-6118W</t>
      </is>
    </nc>
  </rcc>
  <rcc rId="9990" sId="4">
    <oc r="H90" t="inlineStr">
      <is>
        <t>7/15 AM</t>
      </is>
    </oc>
    <nc r="H90" t="inlineStr">
      <is>
        <t>7/22 AM</t>
      </is>
    </nc>
  </rcc>
  <rcc rId="9991" sId="4">
    <oc r="K90" t="inlineStr">
      <is>
        <t>7/15 AM11</t>
      </is>
    </oc>
    <nc r="K90" t="inlineStr">
      <is>
        <t>7/22 AM11</t>
      </is>
    </nc>
  </rcc>
  <rcc rId="9992" sId="4" numFmtId="19">
    <oc r="N90">
      <v>42568</v>
    </oc>
    <nc r="N90">
      <v>42575</v>
    </nc>
  </rcc>
  <rcc rId="9993" sId="4" numFmtId="19">
    <oc r="Q90">
      <v>42569</v>
    </oc>
    <nc r="Q90">
      <v>42576</v>
    </nc>
  </rcc>
  <rcc rId="9994" sId="4">
    <oc r="E91" t="inlineStr">
      <is>
        <t>V-6116W</t>
      </is>
    </oc>
    <nc r="E91"/>
  </rcc>
  <rcc rId="9995" sId="4">
    <oc r="H91" t="inlineStr">
      <is>
        <t>7/19 AM</t>
      </is>
    </oc>
    <nc r="H91"/>
  </rcc>
  <rcc rId="9996" sId="4">
    <oc r="K91" t="inlineStr">
      <is>
        <t>7/19 AM11</t>
      </is>
    </oc>
    <nc r="K91"/>
  </rcc>
  <rcc rId="9997" sId="4" numFmtId="19">
    <oc r="N91">
      <v>42572</v>
    </oc>
    <nc r="N91"/>
  </rcc>
  <rcc rId="9998" sId="4" numFmtId="19">
    <oc r="Q91">
      <v>42573</v>
    </oc>
    <nc r="Q91"/>
  </rcc>
  <rcc rId="9999" sId="4">
    <oc r="E92" t="inlineStr">
      <is>
        <t>V-6118W</t>
      </is>
    </oc>
    <nc r="E92"/>
  </rcc>
  <rcc rId="10000" sId="4">
    <oc r="H92" t="inlineStr">
      <is>
        <t>7/22 AM</t>
      </is>
    </oc>
    <nc r="H92"/>
  </rcc>
  <rcc rId="10001" sId="4">
    <oc r="K92" t="inlineStr">
      <is>
        <t>7/22 AM11</t>
      </is>
    </oc>
    <nc r="K92"/>
  </rcc>
  <rcc rId="10002" sId="4" numFmtId="19">
    <oc r="N92">
      <v>42575</v>
    </oc>
    <nc r="N92"/>
  </rcc>
  <rcc rId="10003" sId="4" numFmtId="19">
    <oc r="Q92">
      <v>42576</v>
    </oc>
    <nc r="Q92"/>
  </rcc>
  <rcc rId="10004" sId="4">
    <oc r="E97" t="inlineStr">
      <is>
        <t>943W</t>
      </is>
    </oc>
    <nc r="E97" t="inlineStr">
      <is>
        <t>949W</t>
      </is>
    </nc>
  </rcc>
  <rcc rId="10005" sId="4">
    <oc r="H97" t="inlineStr">
      <is>
        <t>7/11 AM</t>
      </is>
    </oc>
    <nc r="H97" t="inlineStr">
      <is>
        <t>7/18 AM</t>
      </is>
    </nc>
  </rcc>
  <rcc rId="10006" sId="4">
    <oc r="K97" t="inlineStr">
      <is>
        <t>7/11 AM10</t>
      </is>
    </oc>
    <nc r="K97" t="inlineStr">
      <is>
        <t>7/18 AM10</t>
      </is>
    </nc>
  </rcc>
  <rcc rId="10007" sId="4" numFmtId="19">
    <oc r="N97">
      <v>42564</v>
    </oc>
    <nc r="N97">
      <v>42571</v>
    </nc>
  </rcc>
  <rcc rId="10008" sId="4" numFmtId="19">
    <oc r="Q97">
      <v>42565</v>
    </oc>
    <nc r="Q97">
      <v>42572</v>
    </nc>
  </rcc>
  <rcc rId="10009" sId="4">
    <oc r="E98" t="inlineStr">
      <is>
        <t>945W</t>
      </is>
    </oc>
    <nc r="E98" t="inlineStr">
      <is>
        <t>951W</t>
        <phoneticPr fontId="0" type="noConversion"/>
      </is>
    </nc>
  </rcc>
  <rcc rId="10010" sId="4">
    <oc r="E99" t="inlineStr">
      <is>
        <t>947W</t>
      </is>
    </oc>
    <nc r="E99" t="inlineStr">
      <is>
        <t>953W</t>
        <phoneticPr fontId="0" type="noConversion"/>
      </is>
    </nc>
  </rcc>
  <rcc rId="10011" sId="4">
    <oc r="E100" t="inlineStr">
      <is>
        <t>949W</t>
      </is>
    </oc>
    <nc r="E100" t="inlineStr">
      <is>
        <t>955W</t>
        <phoneticPr fontId="0" type="noConversion"/>
      </is>
    </nc>
  </rcc>
  <rcc rId="10012" sId="4">
    <oc r="H98" t="inlineStr">
      <is>
        <t>7/13 AM</t>
      </is>
    </oc>
    <nc r="H98"/>
  </rcc>
  <rcc rId="10013" sId="4">
    <oc r="K98" t="inlineStr">
      <is>
        <t>7/13 AM10</t>
      </is>
    </oc>
    <nc r="K98"/>
  </rcc>
  <rcc rId="10014" sId="4" numFmtId="19">
    <oc r="N98">
      <v>42566</v>
    </oc>
    <nc r="N98"/>
  </rcc>
  <rcc rId="10015" sId="4" numFmtId="19">
    <oc r="Q98">
      <v>42567</v>
    </oc>
    <nc r="Q98"/>
  </rcc>
  <rcc rId="10016" sId="4">
    <oc r="H99" t="inlineStr">
      <is>
        <t>7/15 AM</t>
      </is>
    </oc>
    <nc r="H99"/>
  </rcc>
  <rcc rId="10017" sId="4">
    <oc r="K99" t="inlineStr">
      <is>
        <t>7/15 AM10</t>
      </is>
    </oc>
    <nc r="K99"/>
  </rcc>
  <rcc rId="10018" sId="4" numFmtId="19">
    <oc r="N99">
      <v>42569</v>
    </oc>
    <nc r="N99"/>
  </rcc>
  <rcc rId="10019" sId="4" numFmtId="19">
    <oc r="Q99">
      <v>42570</v>
    </oc>
    <nc r="Q99"/>
  </rcc>
  <rcc rId="10020" sId="4">
    <oc r="H100" t="inlineStr">
      <is>
        <t>7/18 AM</t>
      </is>
    </oc>
    <nc r="H100"/>
  </rcc>
  <rcc rId="10021" sId="4">
    <oc r="K100" t="inlineStr">
      <is>
        <t>7/18 AM10</t>
      </is>
    </oc>
    <nc r="K100"/>
  </rcc>
  <rcc rId="10022" sId="4" numFmtId="19">
    <oc r="N100">
      <v>42571</v>
    </oc>
    <nc r="N100"/>
  </rcc>
  <rcc rId="10023" sId="4" numFmtId="19">
    <oc r="Q100">
      <v>42572</v>
    </oc>
    <nc r="Q100"/>
  </rcc>
  <rcc rId="10024" sId="4">
    <oc r="E105" t="inlineStr">
      <is>
        <t>2016W</t>
      </is>
    </oc>
    <nc r="E105"/>
  </rcc>
  <rcc rId="10025" sId="4">
    <oc r="H105" t="inlineStr">
      <is>
        <t>7/11 AM</t>
      </is>
    </oc>
    <nc r="H105"/>
  </rcc>
  <rcc rId="10026" sId="4">
    <oc r="K105" t="inlineStr">
      <is>
        <t>7/11 AM10</t>
      </is>
    </oc>
    <nc r="K105"/>
  </rcc>
  <rcc rId="10027" sId="4" numFmtId="19">
    <oc r="N105">
      <v>42563</v>
    </oc>
    <nc r="N105"/>
  </rcc>
  <rcc rId="10028" sId="4" numFmtId="19">
    <oc r="Q105">
      <v>42564</v>
    </oc>
    <nc r="Q105"/>
  </rcc>
  <rcc rId="10029" sId="4">
    <oc r="E106" t="inlineStr">
      <is>
        <t>2017W</t>
      </is>
    </oc>
    <nc r="E106"/>
  </rcc>
  <rcc rId="10030" sId="4">
    <oc r="H106" t="inlineStr">
      <is>
        <t>7/13 AM</t>
      </is>
    </oc>
    <nc r="H106"/>
  </rcc>
  <rcc rId="10031" sId="4">
    <oc r="K106" t="inlineStr">
      <is>
        <t>7/13 AM10</t>
      </is>
    </oc>
    <nc r="K106"/>
  </rcc>
  <rcc rId="10032" sId="4" numFmtId="19">
    <oc r="N106">
      <v>42565</v>
    </oc>
    <nc r="N106"/>
  </rcc>
  <rcc rId="10033" sId="4" numFmtId="19">
    <oc r="Q106">
      <v>42566</v>
    </oc>
    <nc r="Q106"/>
  </rcc>
  <rcc rId="10034" sId="4">
    <oc r="E107" t="inlineStr">
      <is>
        <t>2018W</t>
      </is>
    </oc>
    <nc r="E107"/>
  </rcc>
  <rcc rId="10035" sId="4">
    <oc r="H107" t="inlineStr">
      <is>
        <t>7/15 AM</t>
      </is>
    </oc>
    <nc r="H107"/>
  </rcc>
  <rcc rId="10036" sId="4">
    <oc r="K107" t="inlineStr">
      <is>
        <t>7/15 AM10</t>
      </is>
    </oc>
    <nc r="K107"/>
  </rcc>
  <rcc rId="10037" sId="4" numFmtId="19">
    <oc r="N107">
      <v>42568</v>
    </oc>
    <nc r="N107"/>
  </rcc>
  <rcc rId="10038" sId="4" numFmtId="19">
    <oc r="Q107">
      <v>42569</v>
    </oc>
    <nc r="Q107"/>
  </rcc>
  <rcc rId="10039" sId="4">
    <oc r="A112" t="inlineStr">
      <is>
        <t>DANU BHUM</t>
      </is>
    </oc>
    <nc r="A112" t="inlineStr">
      <is>
        <t>FRISIAN PIONEER</t>
      </is>
    </nc>
  </rcc>
  <rcc rId="10040" sId="4">
    <oc r="E112" t="inlineStr">
      <is>
        <t>0100W</t>
      </is>
    </oc>
    <nc r="E112" t="inlineStr">
      <is>
        <t>1624W</t>
      </is>
    </nc>
  </rcc>
  <rcc rId="10041" sId="4">
    <oc r="H112" t="inlineStr">
      <is>
        <t>7/13 AM</t>
      </is>
    </oc>
    <nc r="H112" t="inlineStr">
      <is>
        <t>7/20 AM</t>
      </is>
    </nc>
  </rcc>
  <rcc rId="10042" sId="4">
    <oc r="K112" t="inlineStr">
      <is>
        <t>7/13 AM11</t>
      </is>
    </oc>
    <nc r="K112" t="inlineStr">
      <is>
        <t>7/20 AM11</t>
      </is>
    </nc>
  </rcc>
  <rcc rId="10043" sId="4" numFmtId="19">
    <oc r="N112">
      <v>42566</v>
    </oc>
    <nc r="N112">
      <v>42573</v>
    </nc>
  </rcc>
  <rcc rId="10044" sId="4" numFmtId="19">
    <oc r="Q112">
      <v>42568</v>
    </oc>
    <nc r="Q112">
      <v>42575</v>
    </nc>
  </rcc>
  <rcc rId="10045" sId="4">
    <oc r="A113" t="inlineStr">
      <is>
        <t>DANU BHUM</t>
      </is>
    </oc>
    <nc r="A113" t="inlineStr">
      <is>
        <t>FRISIAN PIONEER</t>
      </is>
    </nc>
  </rcc>
  <rcc rId="10046" sId="4">
    <oc r="E113" t="inlineStr">
      <is>
        <t>0101W</t>
      </is>
    </oc>
    <nc r="E113" t="inlineStr">
      <is>
        <t>1625W</t>
      </is>
    </nc>
  </rcc>
  <rcc rId="10047" sId="4">
    <oc r="H113" t="inlineStr">
      <is>
        <t>7/15 AM</t>
      </is>
    </oc>
    <nc r="H113" t="inlineStr">
      <is>
        <t>7/22 AM</t>
      </is>
    </nc>
  </rcc>
  <rcc rId="10048" sId="4">
    <oc r="K113" t="inlineStr">
      <is>
        <t>7/15 AM11</t>
      </is>
    </oc>
    <nc r="K113" t="inlineStr">
      <is>
        <t>7/22 AM11</t>
      </is>
    </nc>
  </rcc>
  <rcc rId="10049" sId="4" numFmtId="19">
    <oc r="N113">
      <v>42570</v>
    </oc>
    <nc r="N113">
      <v>42577</v>
    </nc>
  </rcc>
  <rcc rId="10050" sId="4" numFmtId="19">
    <oc r="Q113">
      <v>42572</v>
    </oc>
    <nc r="Q113">
      <v>42579</v>
    </nc>
  </rcc>
  <rcc rId="10051" sId="4">
    <oc r="A114" t="inlineStr">
      <is>
        <t>FRISIAN PIONEER</t>
      </is>
    </oc>
    <nc r="A114"/>
  </rcc>
  <rcc rId="10052" sId="4">
    <oc r="E114" t="inlineStr">
      <is>
        <t>1624W</t>
      </is>
    </oc>
    <nc r="E114"/>
  </rcc>
  <rcc rId="10053" sId="4">
    <oc r="H114" t="inlineStr">
      <is>
        <t>7/20 AM</t>
      </is>
    </oc>
    <nc r="H114"/>
  </rcc>
  <rcc rId="10054" sId="4">
    <oc r="K114" t="inlineStr">
      <is>
        <t>7/20 AM11</t>
      </is>
    </oc>
    <nc r="K114"/>
  </rcc>
  <rcc rId="10055" sId="4" numFmtId="19">
    <oc r="N114">
      <v>42573</v>
    </oc>
    <nc r="N114"/>
  </rcc>
  <rcc rId="10056" sId="4" numFmtId="19">
    <oc r="Q114">
      <v>42575</v>
    </oc>
    <nc r="Q114"/>
  </rcc>
  <rcc rId="10057" sId="4">
    <oc r="A115" t="inlineStr">
      <is>
        <t>FRISIAN PIONEER</t>
      </is>
    </oc>
    <nc r="A115"/>
  </rcc>
  <rcc rId="10058" sId="4">
    <oc r="E115" t="inlineStr">
      <is>
        <t>1625W</t>
      </is>
    </oc>
    <nc r="E115"/>
  </rcc>
  <rcc rId="10059" sId="4">
    <oc r="H115" t="inlineStr">
      <is>
        <t>7/22 AM</t>
      </is>
    </oc>
    <nc r="H115"/>
  </rcc>
  <rcc rId="10060" sId="4">
    <oc r="K115" t="inlineStr">
      <is>
        <t>7/22 AM11</t>
      </is>
    </oc>
    <nc r="K115"/>
  </rcc>
  <rcc rId="10061" sId="4" numFmtId="19">
    <oc r="N115">
      <v>42577</v>
    </oc>
    <nc r="N115"/>
  </rcc>
  <rcc rId="10062" sId="4" numFmtId="19">
    <oc r="Q115">
      <v>42579</v>
    </oc>
    <nc r="Q115"/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c rId="9641" sId="1">
    <oc r="A18" t="inlineStr">
      <is>
        <t>CARPATHIA</t>
      </is>
    </oc>
    <nc r="A18" t="inlineStr">
      <is>
        <t xml:space="preserve">BOMAR HAMBURG </t>
      </is>
    </nc>
  </rcc>
  <rcc rId="9642" sId="1">
    <oc r="E18" t="inlineStr">
      <is>
        <t>0024S</t>
      </is>
    </oc>
    <nc r="E18" t="inlineStr">
      <is>
        <t>1606S</t>
      </is>
    </nc>
  </rcc>
  <rcc rId="9643" sId="1">
    <oc r="H18" t="inlineStr">
      <is>
        <t>7/11 AM11</t>
      </is>
    </oc>
    <nc r="H18" t="inlineStr">
      <is>
        <t>7/18 AM11</t>
      </is>
    </nc>
  </rcc>
  <rcc rId="9644" sId="1">
    <oc r="I18" t="inlineStr">
      <is>
        <t>7/11 AM11</t>
      </is>
    </oc>
    <nc r="I18" t="inlineStr">
      <is>
        <t>7/18 AM11</t>
      </is>
    </nc>
  </rcc>
  <rcc rId="9645" sId="1" numFmtId="19">
    <oc r="L18">
      <v>42564</v>
    </oc>
    <nc r="L18">
      <v>42571</v>
    </nc>
  </rcc>
  <rcc rId="9646" sId="1" numFmtId="19">
    <oc r="O18">
      <v>42567</v>
    </oc>
    <nc r="O18">
      <v>42574</v>
    </nc>
  </rcc>
  <rcc rId="9647" sId="1">
    <oc r="A19" t="inlineStr">
      <is>
        <t>KMTC TIANJIN</t>
      </is>
    </oc>
    <nc r="A19" t="inlineStr">
      <is>
        <t>LILAC</t>
      </is>
    </nc>
  </rcc>
  <rcc rId="9648" sId="1">
    <oc r="E19" t="inlineStr">
      <is>
        <t>1607S</t>
      </is>
    </oc>
    <nc r="E19" t="inlineStr">
      <is>
        <t>1608S</t>
      </is>
    </nc>
  </rcc>
  <rcc rId="9649" sId="1">
    <oc r="H19" t="inlineStr">
      <is>
        <t>7/12 AM11</t>
      </is>
    </oc>
    <nc r="H19" t="inlineStr">
      <is>
        <t>7/19 AM11</t>
      </is>
    </nc>
  </rcc>
  <rcc rId="9650" sId="1">
    <oc r="I19" t="inlineStr">
      <is>
        <t>7/12 AM11</t>
      </is>
    </oc>
    <nc r="I19" t="inlineStr">
      <is>
        <t>7/19 AM11</t>
      </is>
    </nc>
  </rcc>
  <rcc rId="9651" sId="1" numFmtId="19">
    <oc r="L19">
      <v>42565</v>
    </oc>
    <nc r="L19">
      <v>42572</v>
    </nc>
  </rcc>
  <rcc rId="9652" sId="1" numFmtId="19">
    <oc r="O19">
      <v>42567</v>
    </oc>
    <nc r="O19">
      <v>42575</v>
    </nc>
  </rcc>
  <rcc rId="9653" sId="1">
    <oc r="E20" t="inlineStr">
      <is>
        <t>1629W</t>
      </is>
    </oc>
    <nc r="E20" t="inlineStr">
      <is>
        <t>1630W</t>
      </is>
    </nc>
  </rcc>
  <rcc rId="9654" sId="1">
    <oc r="H20" t="inlineStr">
      <is>
        <t>7/13 AM11</t>
      </is>
    </oc>
    <nc r="H20" t="inlineStr">
      <is>
        <t>7/20 AM11</t>
      </is>
    </nc>
  </rcc>
  <rcc rId="9655" sId="1">
    <oc r="I20" t="inlineStr">
      <is>
        <t>7/13 AM11</t>
      </is>
    </oc>
    <nc r="I20" t="inlineStr">
      <is>
        <t>7/20 AM11</t>
      </is>
    </nc>
  </rcc>
  <rcc rId="9656" sId="1" numFmtId="19">
    <oc r="L20">
      <v>42566</v>
    </oc>
    <nc r="L20">
      <v>42573</v>
    </nc>
  </rcc>
  <rcc rId="9657" sId="1" numFmtId="19">
    <oc r="O20">
      <v>42569</v>
    </oc>
    <nc r="O20">
      <v>42576</v>
    </nc>
  </rcc>
  <rcc rId="9658" sId="1">
    <oc r="A21" t="inlineStr">
      <is>
        <t>HALCYON</t>
      </is>
    </oc>
    <nc r="A21" t="inlineStr">
      <is>
        <t>SUNNY DAISY</t>
      </is>
    </nc>
  </rcc>
  <rcc rId="9659" sId="1">
    <oc r="E21" t="inlineStr">
      <is>
        <t>0023W</t>
      </is>
    </oc>
    <nc r="E21" t="inlineStr">
      <is>
        <t>1615W</t>
      </is>
    </nc>
  </rcc>
  <rcc rId="9660" sId="1">
    <oc r="H21" t="inlineStr">
      <is>
        <t>7/14 AM11</t>
      </is>
    </oc>
    <nc r="H21" t="inlineStr">
      <is>
        <t>7/21 AM11</t>
      </is>
    </nc>
  </rcc>
  <rcc rId="9661" sId="1">
    <oc r="I21" t="inlineStr">
      <is>
        <t>7/14 AM11</t>
      </is>
    </oc>
    <nc r="I21" t="inlineStr">
      <is>
        <t>7/21 AM11</t>
      </is>
    </nc>
  </rcc>
  <rcc rId="9662" sId="1" numFmtId="19">
    <oc r="L21">
      <v>42567</v>
    </oc>
    <nc r="L21">
      <v>42574</v>
    </nc>
  </rcc>
  <rcc rId="9663" sId="1" numFmtId="19">
    <oc r="O21">
      <v>42570</v>
    </oc>
    <nc r="O21">
      <v>42579</v>
    </nc>
  </rcc>
  <rcc rId="9664" sId="1">
    <oc r="A22" t="inlineStr">
      <is>
        <t>HANSA FALKENBURG</t>
      </is>
    </oc>
    <nc r="A22" t="inlineStr">
      <is>
        <t>WINCHESTER STRAIT</t>
      </is>
    </nc>
  </rcc>
  <rcc rId="9665" sId="1">
    <oc r="E22" t="inlineStr">
      <is>
        <t>0103S</t>
      </is>
    </oc>
    <nc r="E22" t="inlineStr">
      <is>
        <t>0100S</t>
      </is>
    </nc>
  </rcc>
  <rcc rId="9666" sId="1">
    <oc r="H22" t="inlineStr">
      <is>
        <t>7/15 AM11</t>
      </is>
    </oc>
    <nc r="H22" t="inlineStr">
      <is>
        <t>7/22 AM11</t>
      </is>
    </nc>
  </rcc>
  <rcc rId="9667" sId="1">
    <oc r="I22" t="inlineStr">
      <is>
        <t>7/15 AM11</t>
      </is>
    </oc>
    <nc r="I22" t="inlineStr">
      <is>
        <t>7/22 AM11</t>
      </is>
    </nc>
  </rcc>
  <rcc rId="9668" sId="1" numFmtId="19">
    <oc r="L22">
      <v>42568</v>
    </oc>
    <nc r="L22">
      <v>42575</v>
    </nc>
  </rcc>
  <rcc rId="9669" sId="1" numFmtId="19">
    <oc r="O22">
      <v>42570</v>
    </oc>
    <nc r="O22">
      <v>42578</v>
    </nc>
  </rcc>
  <rcc rId="9670" sId="1">
    <oc r="A23" t="inlineStr">
      <is>
        <t xml:space="preserve">BOMAR HAMBURG </t>
      </is>
    </oc>
    <nc r="A23" t="inlineStr">
      <is>
        <t>CIMBRIA</t>
      </is>
    </nc>
  </rcc>
  <rcc rId="9671" sId="1">
    <oc r="E23" t="inlineStr">
      <is>
        <t>1606S</t>
      </is>
    </oc>
    <nc r="E23" t="inlineStr">
      <is>
        <t>0004S</t>
      </is>
    </nc>
  </rcc>
  <rcc rId="9672" sId="1">
    <oc r="H23" t="inlineStr">
      <is>
        <t>7/18 AM11</t>
      </is>
    </oc>
    <nc r="H23" t="inlineStr">
      <is>
        <t>7/25 AM11</t>
      </is>
    </nc>
  </rcc>
  <rcc rId="9673" sId="1">
    <oc r="I23" t="inlineStr">
      <is>
        <t>7/18 AM11</t>
      </is>
    </oc>
    <nc r="I23" t="inlineStr">
      <is>
        <t>7/25 AM11</t>
      </is>
    </nc>
  </rcc>
  <rcc rId="9674" sId="1" numFmtId="19">
    <oc r="L23">
      <v>42571</v>
    </oc>
    <nc r="L23">
      <v>42578</v>
    </nc>
  </rcc>
  <rcc rId="9675" sId="1" numFmtId="19">
    <oc r="O23">
      <v>42574</v>
    </oc>
    <nc r="O23">
      <v>42581</v>
    </nc>
  </rcc>
  <rcc rId="9676" sId="1">
    <oc r="A24" t="inlineStr">
      <is>
        <t>LILAC</t>
      </is>
    </oc>
    <nc r="A24" t="inlineStr">
      <is>
        <t>KMTC NINGBO</t>
      </is>
    </nc>
  </rcc>
  <rcc rId="9677" sId="1">
    <oc r="H24" t="inlineStr">
      <is>
        <t>7/19 AM11</t>
      </is>
    </oc>
    <nc r="H24" t="inlineStr">
      <is>
        <t>7/26 AM11</t>
      </is>
    </nc>
  </rcc>
  <rcc rId="9678" sId="1">
    <oc r="I24" t="inlineStr">
      <is>
        <t>7/19 AM11</t>
      </is>
    </oc>
    <nc r="I24" t="inlineStr">
      <is>
        <t>7/26 AM11</t>
      </is>
    </nc>
  </rcc>
  <rcc rId="9679" sId="1" numFmtId="19">
    <oc r="L24">
      <v>42572</v>
    </oc>
    <nc r="L24">
      <v>42579</v>
    </nc>
  </rcc>
  <rcc rId="9680" sId="1" numFmtId="19">
    <oc r="O24">
      <v>42575</v>
    </oc>
    <nc r="O24">
      <v>42582</v>
    </nc>
  </rcc>
  <rcc rId="9681" sId="1">
    <oc r="E25" t="inlineStr">
      <is>
        <t>1630W</t>
      </is>
    </oc>
    <nc r="E25" t="inlineStr">
      <is>
        <t>1631W</t>
      </is>
    </nc>
  </rcc>
  <rcc rId="9682" sId="1">
    <oc r="H25" t="inlineStr">
      <is>
        <t>7/20 AM11</t>
      </is>
    </oc>
    <nc r="H25" t="inlineStr">
      <is>
        <t>7/27 AM11</t>
      </is>
    </nc>
  </rcc>
  <rcc rId="9683" sId="1">
    <oc r="I25" t="inlineStr">
      <is>
        <t>7/20 AM11</t>
      </is>
    </oc>
    <nc r="I25" t="inlineStr">
      <is>
        <t>7/27 AM11</t>
      </is>
    </nc>
  </rcc>
  <rcc rId="9684" sId="1" numFmtId="19">
    <oc r="L25">
      <v>42573</v>
    </oc>
    <nc r="L25">
      <v>42580</v>
    </nc>
  </rcc>
  <rcc rId="9685" sId="1" numFmtId="19">
    <oc r="O25">
      <v>42576</v>
    </oc>
    <nc r="O25">
      <v>42583</v>
    </nc>
  </rcc>
  <rcc rId="9686" sId="1">
    <oc r="A26" t="inlineStr">
      <is>
        <t>SUNNY DAISY</t>
      </is>
    </oc>
    <nc r="A26" t="inlineStr">
      <is>
        <t>PANJA BHUM</t>
      </is>
    </nc>
  </rcc>
  <rcc rId="9687" sId="1">
    <oc r="E26" t="inlineStr">
      <is>
        <t>1615W</t>
      </is>
    </oc>
    <nc r="E26" t="inlineStr">
      <is>
        <t>0002W</t>
      </is>
    </nc>
  </rcc>
  <rcc rId="9688" sId="1">
    <oc r="H26" t="inlineStr">
      <is>
        <t>7/21 AM11</t>
      </is>
    </oc>
    <nc r="H26" t="inlineStr">
      <is>
        <t>7/28 AM11</t>
      </is>
    </nc>
  </rcc>
  <rcc rId="9689" sId="1">
    <oc r="I26" t="inlineStr">
      <is>
        <t>7/21 AM11</t>
      </is>
    </oc>
    <nc r="I26" t="inlineStr">
      <is>
        <t>7/28 AM11</t>
      </is>
    </nc>
  </rcc>
  <rcc rId="9690" sId="1" numFmtId="19">
    <oc r="L26">
      <v>42574</v>
    </oc>
    <nc r="L26">
      <v>42581</v>
    </nc>
  </rcc>
  <rcc rId="9691" sId="1" numFmtId="19">
    <oc r="O26">
      <v>42579</v>
    </oc>
    <nc r="O26">
      <v>42584</v>
    </nc>
  </rcc>
  <rcc rId="9692" sId="1">
    <oc r="A27" t="inlineStr">
      <is>
        <t>WINCHESTER STRAIT</t>
      </is>
    </oc>
    <nc r="A27" t="inlineStr">
      <is>
        <t>HEUNG-A GREEN</t>
      </is>
    </nc>
  </rcc>
  <rcc rId="9693" sId="1">
    <oc r="E27" t="inlineStr">
      <is>
        <t>0100S</t>
      </is>
    </oc>
    <nc r="E27" t="inlineStr">
      <is>
        <t>0111S</t>
      </is>
    </nc>
  </rcc>
  <rcc rId="9694" sId="1">
    <oc r="H27" t="inlineStr">
      <is>
        <t>7/22 AM11</t>
      </is>
    </oc>
    <nc r="H27" t="inlineStr">
      <is>
        <t>7/29 AM11</t>
      </is>
    </nc>
  </rcc>
  <rcc rId="9695" sId="1">
    <oc r="I27" t="inlineStr">
      <is>
        <t>7/22 AM11</t>
      </is>
    </oc>
    <nc r="I27" t="inlineStr">
      <is>
        <t>7/29 AM11</t>
      </is>
    </nc>
  </rcc>
  <rcc rId="9696" sId="1" numFmtId="19">
    <oc r="L27">
      <v>42575</v>
    </oc>
    <nc r="L27">
      <v>42582</v>
    </nc>
  </rcc>
  <rcc rId="9697" sId="1" numFmtId="19">
    <oc r="O27">
      <v>42578</v>
    </oc>
    <nc r="O27">
      <v>42585</v>
    </nc>
  </rcc>
  <rcc rId="9698" sId="1">
    <oc r="A28" t="inlineStr">
      <is>
        <t>CIMBRIA</t>
      </is>
    </oc>
    <nc r="A28" t="inlineStr">
      <is>
        <t>LARENTIA</t>
      </is>
    </nc>
  </rcc>
  <rcc rId="9699" sId="1">
    <oc r="E28" t="inlineStr">
      <is>
        <t>0004S</t>
      </is>
    </oc>
    <nc r="E28" t="inlineStr">
      <is>
        <t>0019S</t>
      </is>
    </nc>
  </rcc>
  <rcc rId="9700" sId="1">
    <oc r="H28" t="inlineStr">
      <is>
        <t>7/25 AM11</t>
      </is>
    </oc>
    <nc r="H28" t="inlineStr">
      <is>
        <t>8/1 AM11</t>
      </is>
    </nc>
  </rcc>
  <rcc rId="9701" sId="1">
    <oc r="I28" t="inlineStr">
      <is>
        <t>7/25 AM11</t>
      </is>
    </oc>
    <nc r="I28" t="inlineStr">
      <is>
        <t>8/1 AM11</t>
      </is>
    </nc>
  </rcc>
  <rcc rId="9702" sId="1" numFmtId="19">
    <oc r="L28">
      <v>42578</v>
    </oc>
    <nc r="L28">
      <v>42585</v>
    </nc>
  </rcc>
  <rcc rId="9703" sId="1" numFmtId="19">
    <oc r="O28">
      <v>42581</v>
    </oc>
    <nc r="O28">
      <v>42588</v>
    </nc>
  </rcc>
  <rcc rId="9704" sId="1">
    <oc r="A29" t="inlineStr">
      <is>
        <t>KMTC NINGBO</t>
      </is>
    </oc>
    <nc r="A29" t="inlineStr">
      <is>
        <t>KMTC SHENZHEN</t>
      </is>
    </nc>
  </rcc>
  <rcc rId="9705" sId="1">
    <oc r="H29" t="inlineStr">
      <is>
        <t>7/26 AM11</t>
      </is>
    </oc>
    <nc r="H29" t="inlineStr">
      <is>
        <t>8/2 AM11</t>
      </is>
    </nc>
  </rcc>
  <rcc rId="9706" sId="1">
    <oc r="I29" t="inlineStr">
      <is>
        <t>7/26 AM11</t>
      </is>
    </oc>
    <nc r="I29" t="inlineStr">
      <is>
        <t>8/2 AM11</t>
      </is>
    </nc>
  </rcc>
  <rcc rId="9707" sId="1" numFmtId="19">
    <oc r="L29">
      <v>42579</v>
    </oc>
    <nc r="L29">
      <v>42586</v>
    </nc>
  </rcc>
  <rcc rId="9708" sId="1" numFmtId="19">
    <oc r="O29">
      <v>42582</v>
    </oc>
    <nc r="O29">
      <v>42588</v>
    </nc>
  </rcc>
  <rcc rId="9709" sId="1">
    <oc r="E30" t="inlineStr">
      <is>
        <t>1631W</t>
      </is>
    </oc>
    <nc r="E30" t="inlineStr">
      <is>
        <t>1632W</t>
      </is>
    </nc>
  </rcc>
  <rcc rId="9710" sId="1">
    <oc r="H30" t="inlineStr">
      <is>
        <t>7/27 AM11</t>
      </is>
    </oc>
    <nc r="H30" t="inlineStr">
      <is>
        <t>8/3 AM11</t>
      </is>
    </nc>
  </rcc>
  <rcc rId="9711" sId="1">
    <oc r="I30" t="inlineStr">
      <is>
        <t>7/27 AM11</t>
      </is>
    </oc>
    <nc r="I30" t="inlineStr">
      <is>
        <t>8/3 AM11</t>
      </is>
    </nc>
  </rcc>
  <rcc rId="9712" sId="1" numFmtId="19">
    <oc r="L30">
      <v>42580</v>
    </oc>
    <nc r="L30">
      <v>42587</v>
    </nc>
  </rcc>
  <rcc rId="9713" sId="1" numFmtId="19">
    <oc r="O30">
      <v>42583</v>
    </oc>
    <nc r="O30">
      <v>42590</v>
    </nc>
  </rcc>
  <rcc rId="9714" sId="1">
    <oc r="A31" t="inlineStr">
      <is>
        <t>PANJA BHUM</t>
      </is>
    </oc>
    <nc r="A31" t="inlineStr">
      <is>
        <t>SUNNY DAISY</t>
      </is>
    </nc>
  </rcc>
  <rcc rId="9715" sId="1">
    <oc r="E31" t="inlineStr">
      <is>
        <t>0002W</t>
      </is>
    </oc>
    <nc r="E31" t="inlineStr">
      <is>
        <t>1608S</t>
      </is>
    </nc>
  </rcc>
  <rcc rId="9716" sId="1">
    <oc r="H31" t="inlineStr">
      <is>
        <t>7/28 AM11</t>
      </is>
    </oc>
    <nc r="H31" t="inlineStr">
      <is>
        <t>8/4 AM11</t>
      </is>
    </nc>
  </rcc>
  <rcc rId="9717" sId="1">
    <oc r="I31" t="inlineStr">
      <is>
        <t>7/28 AM11</t>
      </is>
    </oc>
    <nc r="I31" t="inlineStr">
      <is>
        <t>8/4 AM11</t>
      </is>
    </nc>
  </rcc>
  <rcc rId="9718" sId="1" numFmtId="19">
    <oc r="L31">
      <v>42581</v>
    </oc>
    <nc r="L31">
      <v>42588</v>
    </nc>
  </rcc>
  <rcc rId="9719" sId="1" numFmtId="19">
    <oc r="O31">
      <v>42584</v>
    </oc>
    <nc r="O31">
      <v>42591</v>
    </nc>
  </rcc>
  <rcc rId="9720" sId="1">
    <oc r="A32" t="inlineStr">
      <is>
        <t>HEUNG-A GREEN</t>
      </is>
    </oc>
    <nc r="A32" t="inlineStr">
      <is>
        <t>HANSA FALKENBURG</t>
      </is>
    </nc>
  </rcc>
  <rcc rId="9721" sId="1">
    <oc r="E32" t="inlineStr">
      <is>
        <t>0111S</t>
      </is>
    </oc>
    <nc r="E32" t="inlineStr">
      <is>
        <t>0109S</t>
      </is>
    </nc>
  </rcc>
  <rcc rId="9722" sId="1">
    <oc r="H32" t="inlineStr">
      <is>
        <t>7/29 AM11</t>
      </is>
    </oc>
    <nc r="H32" t="inlineStr">
      <is>
        <t>8/5 AM11</t>
      </is>
    </nc>
  </rcc>
  <rcc rId="9723" sId="1">
    <oc r="I32" t="inlineStr">
      <is>
        <t>7/29 AM11</t>
      </is>
    </oc>
    <nc r="I32" t="inlineStr">
      <is>
        <t>8/5 AM11</t>
      </is>
    </nc>
  </rcc>
  <rcc rId="9724" sId="1" numFmtId="19">
    <oc r="L32">
      <v>42582</v>
    </oc>
    <nc r="L32">
      <v>42589</v>
    </nc>
  </rcc>
  <rcc rId="9725" sId="1" numFmtId="19">
    <oc r="O32">
      <v>42585</v>
    </oc>
    <nc r="O32">
      <v>42591</v>
    </nc>
  </rcc>
  <rcc rId="9726" sId="1" numFmtId="19">
    <oc r="L33">
      <v>42585</v>
    </oc>
    <nc r="L33">
      <v>42592</v>
    </nc>
  </rcc>
  <rcc rId="9727" sId="1" numFmtId="19">
    <oc r="L34">
      <v>42586</v>
    </oc>
    <nc r="L34">
      <v>42593</v>
    </nc>
  </rcc>
  <rcc rId="9728" sId="1" numFmtId="19">
    <oc r="L35">
      <v>42587</v>
    </oc>
    <nc r="L35">
      <v>42594</v>
    </nc>
  </rcc>
  <rcc rId="9729" sId="1" numFmtId="19">
    <oc r="L36">
      <v>42588</v>
    </oc>
    <nc r="L36">
      <v>42595</v>
    </nc>
  </rcc>
  <rcc rId="9730" sId="1" numFmtId="19">
    <oc r="L37">
      <v>42589</v>
    </oc>
    <nc r="L37">
      <v>42596</v>
    </nc>
  </rcc>
  <rcc rId="9731" sId="1" numFmtId="19">
    <oc r="O33">
      <v>42588</v>
    </oc>
    <nc r="O33">
      <v>42595</v>
    </nc>
  </rcc>
  <rcc rId="9732" sId="1" numFmtId="19">
    <oc r="O34">
      <v>42588</v>
    </oc>
    <nc r="O34">
      <v>42596</v>
    </nc>
  </rcc>
  <rcc rId="9733" sId="1" numFmtId="19">
    <oc r="O35">
      <v>42590</v>
    </oc>
    <nc r="O35">
      <v>42597</v>
    </nc>
  </rcc>
  <rcc rId="9734" sId="1" numFmtId="19">
    <oc r="O36">
      <v>42591</v>
    </oc>
    <nc r="O36">
      <v>42598</v>
    </nc>
  </rcc>
  <rcc rId="9735" sId="1" numFmtId="19">
    <oc r="O37">
      <v>42591</v>
    </oc>
    <nc r="O37">
      <v>42599</v>
    </nc>
  </rcc>
  <rcc rId="9736" sId="1">
    <oc r="A33" t="inlineStr">
      <is>
        <t>LARENTIA</t>
        <phoneticPr fontId="0" type="noConversion"/>
      </is>
    </oc>
    <nc r="A33" t="inlineStr">
      <is>
        <t>CARPATHIA</t>
        <phoneticPr fontId="0" type="noConversion"/>
      </is>
    </nc>
  </rcc>
  <rcc rId="9737" sId="1">
    <oc r="E33" t="inlineStr">
      <is>
        <t>0019S</t>
        <phoneticPr fontId="0" type="noConversion"/>
      </is>
    </oc>
    <nc r="E33" t="inlineStr">
      <is>
        <t>0025S</t>
        <phoneticPr fontId="0" type="noConversion"/>
      </is>
    </nc>
  </rcc>
  <rcc rId="9738" sId="1">
    <oc r="H33" t="inlineStr">
      <is>
        <t>8/1 AM11</t>
        <phoneticPr fontId="0" type="noConversion"/>
      </is>
    </oc>
    <nc r="H33" t="inlineStr">
      <is>
        <t>8/8 AM11</t>
        <phoneticPr fontId="0" type="noConversion"/>
      </is>
    </nc>
  </rcc>
  <rcc rId="9739" sId="1">
    <oc r="I33" t="inlineStr">
      <is>
        <t>8/1 AM11</t>
        <phoneticPr fontId="0" type="noConversion"/>
      </is>
    </oc>
    <nc r="I33" t="inlineStr">
      <is>
        <t>8/8 AM11</t>
        <phoneticPr fontId="0" type="noConversion"/>
      </is>
    </nc>
  </rcc>
  <rcc rId="9740" sId="1">
    <oc r="A34" t="inlineStr">
      <is>
        <t>KMTC SHENZHEN</t>
        <phoneticPr fontId="0" type="noConversion"/>
      </is>
    </oc>
    <nc r="A34" t="inlineStr">
      <is>
        <t>KMTC TIANJIN</t>
        <phoneticPr fontId="0" type="noConversion"/>
      </is>
    </nc>
  </rcc>
  <rcc rId="9741" sId="1">
    <oc r="E34" t="inlineStr">
      <is>
        <t>1608S</t>
        <phoneticPr fontId="0" type="noConversion"/>
      </is>
    </oc>
    <nc r="E34" t="inlineStr">
      <is>
        <t>1608S</t>
        <phoneticPr fontId="0" type="noConversion"/>
      </is>
    </nc>
  </rcc>
  <rcc rId="9742" sId="1">
    <oc r="H34" t="inlineStr">
      <is>
        <t>8/2 AM11</t>
        <phoneticPr fontId="0" type="noConversion"/>
      </is>
    </oc>
    <nc r="H34" t="inlineStr">
      <is>
        <t>8/9 AM11</t>
        <phoneticPr fontId="0" type="noConversion"/>
      </is>
    </nc>
  </rcc>
  <rcc rId="9743" sId="1">
    <oc r="I34" t="inlineStr">
      <is>
        <t>8/2 AM11</t>
        <phoneticPr fontId="0" type="noConversion"/>
      </is>
    </oc>
    <nc r="I34" t="inlineStr">
      <is>
        <t>8/9 AM11</t>
        <phoneticPr fontId="0" type="noConversion"/>
      </is>
    </nc>
  </rcc>
  <rcc rId="9744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9745" sId="1">
    <oc r="E35" t="inlineStr">
      <is>
        <t>1632W</t>
        <phoneticPr fontId="0" type="noConversion"/>
      </is>
    </oc>
    <nc r="E35" t="inlineStr">
      <is>
        <t>1633W</t>
        <phoneticPr fontId="0" type="noConversion"/>
      </is>
    </nc>
  </rcc>
  <rcc rId="9746" sId="1">
    <oc r="H35" t="inlineStr">
      <is>
        <t>8/3 AM11</t>
        <phoneticPr fontId="0" type="noConversion"/>
      </is>
    </oc>
    <nc r="H35" t="inlineStr">
      <is>
        <t>8/10 AM11</t>
        <phoneticPr fontId="0" type="noConversion"/>
      </is>
    </nc>
  </rcc>
  <rcc rId="9747" sId="1">
    <oc r="I35" t="inlineStr">
      <is>
        <t>8/3 AM11</t>
        <phoneticPr fontId="0" type="noConversion"/>
      </is>
    </oc>
    <nc r="I35" t="inlineStr">
      <is>
        <t>8/10 AM11</t>
        <phoneticPr fontId="0" type="noConversion"/>
      </is>
    </nc>
  </rcc>
  <rcc rId="9748" sId="1">
    <oc r="A36" t="inlineStr">
      <is>
        <t>SUNNY DAISY</t>
        <phoneticPr fontId="0" type="noConversion"/>
      </is>
    </oc>
    <nc r="A36" t="inlineStr">
      <is>
        <t>PANA BHUM</t>
        <phoneticPr fontId="0" type="noConversion"/>
      </is>
    </nc>
  </rcc>
  <rcc rId="9749" sId="1">
    <oc r="E36" t="inlineStr">
      <is>
        <t>1608S</t>
        <phoneticPr fontId="0" type="noConversion"/>
      </is>
    </oc>
    <nc r="E36" t="inlineStr">
      <is>
        <t>0003W</t>
        <phoneticPr fontId="0" type="noConversion"/>
      </is>
    </nc>
  </rcc>
  <rcc rId="9750" sId="1">
    <oc r="H36" t="inlineStr">
      <is>
        <t>8/4 AM11</t>
        <phoneticPr fontId="0" type="noConversion"/>
      </is>
    </oc>
    <nc r="H36" t="inlineStr">
      <is>
        <t>8/11 AM11</t>
        <phoneticPr fontId="0" type="noConversion"/>
      </is>
    </nc>
  </rcc>
  <rcc rId="9751" sId="1">
    <oc r="I36" t="inlineStr">
      <is>
        <t>8/4 AM11</t>
        <phoneticPr fontId="0" type="noConversion"/>
      </is>
    </oc>
    <nc r="I36" t="inlineStr">
      <is>
        <t>8/11 AM11</t>
        <phoneticPr fontId="0" type="noConversion"/>
      </is>
    </nc>
  </rcc>
  <rcc rId="9752" sId="1">
    <oc r="A37" t="inlineStr">
      <is>
        <t>HANSA FALKENBURG</t>
        <phoneticPr fontId="0" type="noConversion"/>
      </is>
    </oc>
    <nc r="A37" t="inlineStr">
      <is>
        <t>WINCHESTER STRAIT</t>
        <phoneticPr fontId="0" type="noConversion"/>
      </is>
    </nc>
  </rcc>
  <rcc rId="9753" sId="1">
    <oc r="E37" t="inlineStr">
      <is>
        <t>0109S</t>
        <phoneticPr fontId="0" type="noConversion"/>
      </is>
    </oc>
    <nc r="E37" t="inlineStr">
      <is>
        <t>0111S</t>
        <phoneticPr fontId="0" type="noConversion"/>
      </is>
    </nc>
  </rcc>
  <rcc rId="9754" sId="1">
    <oc r="H37" t="inlineStr">
      <is>
        <t>8/5 AM11</t>
        <phoneticPr fontId="0" type="noConversion"/>
      </is>
    </oc>
    <nc r="H37" t="inlineStr">
      <is>
        <t>8/12 AM11</t>
        <phoneticPr fontId="0" type="noConversion"/>
      </is>
    </nc>
  </rcc>
  <rcc rId="9755" sId="1">
    <oc r="I37" t="inlineStr">
      <is>
        <t>8/5 AM11</t>
        <phoneticPr fontId="0" type="noConversion"/>
      </is>
    </oc>
    <nc r="I37" t="inlineStr">
      <is>
        <t>8/12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c rId="12510" sId="7">
    <oc r="A13" t="inlineStr">
      <is>
        <t>WAN HAI 231</t>
        <phoneticPr fontId="0" type="noConversion"/>
      </is>
    </oc>
    <nc r="A13" t="inlineStr">
      <is>
        <t>WAN HAI 261</t>
        <phoneticPr fontId="0" type="noConversion"/>
      </is>
    </nc>
  </rcc>
  <rcc rId="12511" sId="7">
    <oc r="E13" t="inlineStr">
      <is>
        <t>S241</t>
        <phoneticPr fontId="0" type="noConversion"/>
      </is>
    </oc>
    <nc r="E13" t="inlineStr">
      <is>
        <t>S241</t>
        <phoneticPr fontId="0" type="noConversion"/>
      </is>
    </nc>
  </rcc>
  <rcc rId="12512" sId="7">
    <oc r="H13" t="inlineStr">
      <is>
        <t>7/26 AM</t>
        <phoneticPr fontId="0" type="noConversion"/>
      </is>
    </oc>
    <nc r="H13" t="inlineStr">
      <is>
        <t>8/2 AM</t>
        <phoneticPr fontId="0" type="noConversion"/>
      </is>
    </nc>
  </rcc>
  <rcc rId="12513" sId="7">
    <oc r="K13" t="inlineStr">
      <is>
        <t>7/27 AM</t>
        <phoneticPr fontId="0" type="noConversion"/>
      </is>
    </oc>
    <nc r="K13" t="inlineStr">
      <is>
        <t>8/3 AM</t>
        <phoneticPr fontId="0" type="noConversion"/>
      </is>
    </nc>
  </rcc>
  <rcc rId="12514" sId="7" numFmtId="19">
    <oc r="N13">
      <v>42579</v>
    </oc>
    <nc r="N13">
      <v>42586</v>
    </nc>
  </rcc>
  <rcc rId="12515" sId="7" numFmtId="19">
    <oc r="Q13">
      <v>42581</v>
    </oc>
    <nc r="Q13">
      <v>42588</v>
    </nc>
  </rcc>
  <rcc rId="12516" sId="7">
    <oc r="A14" t="inlineStr">
      <is>
        <t>SATSUKI</t>
        <phoneticPr fontId="0" type="noConversion"/>
      </is>
    </oc>
    <nc r="A14" t="inlineStr">
      <is>
        <t>SUZURAN</t>
        <phoneticPr fontId="0" type="noConversion"/>
      </is>
    </nc>
  </rcc>
  <rcc rId="12517" sId="7">
    <oc r="E14" t="inlineStr">
      <is>
        <t>335S</t>
        <phoneticPr fontId="0" type="noConversion"/>
      </is>
    </oc>
    <nc r="E14" t="inlineStr">
      <is>
        <t>353S</t>
        <phoneticPr fontId="0" type="noConversion"/>
      </is>
    </nc>
  </rcc>
  <rcc rId="12518" sId="7">
    <oc r="H14" t="inlineStr">
      <is>
        <t>7/28 AM</t>
        <phoneticPr fontId="0" type="noConversion"/>
      </is>
    </oc>
    <nc r="H14" t="inlineStr">
      <is>
        <t>8/4 AM</t>
        <phoneticPr fontId="0" type="noConversion"/>
      </is>
    </nc>
  </rcc>
  <rcc rId="12519" sId="7">
    <oc r="K14" t="inlineStr">
      <is>
        <t>7/29 AM</t>
        <phoneticPr fontId="0" type="noConversion"/>
      </is>
    </oc>
    <nc r="K14" t="inlineStr">
      <is>
        <t>8/5 AM</t>
        <phoneticPr fontId="0" type="noConversion"/>
      </is>
    </nc>
  </rcc>
  <rcc rId="12520" sId="7" numFmtId="19">
    <oc r="N14">
      <v>42583</v>
    </oc>
    <nc r="N14">
      <v>42590</v>
    </nc>
  </rcc>
  <rcc rId="12521" sId="7" numFmtId="19">
    <oc r="Q14">
      <v>42585</v>
    </oc>
    <nc r="Q14">
      <v>42592</v>
    </nc>
  </rcc>
  <rcc rId="12522" sId="7">
    <oc r="A19" t="inlineStr">
      <is>
        <t>WAN HAI 231</t>
        <phoneticPr fontId="0" type="noConversion"/>
      </is>
    </oc>
    <nc r="A19" t="inlineStr">
      <is>
        <t>WAN HAI 261</t>
        <phoneticPr fontId="0" type="noConversion"/>
      </is>
    </nc>
  </rcc>
  <rcc rId="12523" sId="7">
    <oc r="E19" t="inlineStr">
      <is>
        <t>S241</t>
        <phoneticPr fontId="0" type="noConversion"/>
      </is>
    </oc>
    <nc r="E19" t="inlineStr">
      <is>
        <t>S241</t>
        <phoneticPr fontId="0" type="noConversion"/>
      </is>
    </nc>
  </rcc>
  <rcc rId="12524" sId="7">
    <oc r="H19" t="inlineStr">
      <is>
        <t>7/26 AM</t>
        <phoneticPr fontId="0" type="noConversion"/>
      </is>
    </oc>
    <nc r="H19" t="inlineStr">
      <is>
        <t>8/2 AM</t>
        <phoneticPr fontId="0" type="noConversion"/>
      </is>
    </nc>
  </rcc>
  <rcc rId="12525" sId="7">
    <oc r="K19" t="inlineStr">
      <is>
        <t>7/27 AM</t>
        <phoneticPr fontId="0" type="noConversion"/>
      </is>
    </oc>
    <nc r="K19" t="inlineStr">
      <is>
        <t>8/3 AM</t>
        <phoneticPr fontId="0" type="noConversion"/>
      </is>
    </nc>
  </rcc>
  <rcc rId="12526" sId="7" numFmtId="19">
    <oc r="N19">
      <v>42579</v>
    </oc>
    <nc r="N19">
      <v>42586</v>
    </nc>
  </rcc>
  <rcc rId="12527" sId="7" numFmtId="19">
    <oc r="Q19">
      <v>42582</v>
    </oc>
    <nc r="Q19">
      <v>42589</v>
    </nc>
  </rcc>
  <rcc rId="12528" sId="7">
    <oc r="A20" t="inlineStr">
      <is>
        <t>BARENTS STRAIT</t>
        <phoneticPr fontId="0" type="noConversion"/>
      </is>
    </oc>
    <nc r="A20" t="inlineStr">
      <is>
        <t>VNL RUBY</t>
        <phoneticPr fontId="0" type="noConversion"/>
      </is>
    </nc>
  </rcc>
  <rcc rId="12529" sId="7">
    <oc r="E20" t="inlineStr">
      <is>
        <t>107TVS</t>
        <phoneticPr fontId="0" type="noConversion"/>
      </is>
    </oc>
    <nc r="E20" t="inlineStr">
      <is>
        <t>16009S</t>
        <phoneticPr fontId="0" type="noConversion"/>
      </is>
    </nc>
  </rcc>
  <rcc rId="12530" sId="7">
    <oc r="H20" t="inlineStr">
      <is>
        <t>7/28 AM</t>
        <phoneticPr fontId="0" type="noConversion"/>
      </is>
    </oc>
    <nc r="H20" t="inlineStr">
      <is>
        <t>8/4 AM</t>
        <phoneticPr fontId="0" type="noConversion"/>
      </is>
    </nc>
  </rcc>
  <rcc rId="12531" sId="7">
    <oc r="K20" t="inlineStr">
      <is>
        <t>7/29 AM</t>
        <phoneticPr fontId="0" type="noConversion"/>
      </is>
    </oc>
    <nc r="K20" t="inlineStr">
      <is>
        <t>8/5 AM</t>
        <phoneticPr fontId="0" type="noConversion"/>
      </is>
    </nc>
  </rcc>
  <rcc rId="12532" sId="7" numFmtId="19">
    <oc r="N20">
      <v>42581</v>
    </oc>
    <nc r="N20">
      <v>42588</v>
    </nc>
  </rcc>
  <rcc rId="12533" sId="7" numFmtId="19">
    <oc r="S20">
      <v>42584</v>
    </oc>
    <nc r="S20">
      <v>42591</v>
    </nc>
  </rcc>
  <rcc rId="12534" sId="7">
    <oc r="A25" t="inlineStr">
      <is>
        <t>AKARI</t>
      </is>
    </oc>
    <nc r="A25" t="inlineStr">
      <is>
        <t>HEUNG-A VENUS</t>
      </is>
    </nc>
  </rcc>
  <rcc rId="12535" sId="7">
    <oc r="E25" t="inlineStr">
      <is>
        <t>0015S</t>
      </is>
    </oc>
    <nc r="E25" t="inlineStr">
      <is>
        <t>0070S</t>
      </is>
    </nc>
  </rcc>
  <rcc rId="12536" sId="7">
    <oc r="G25" t="inlineStr">
      <is>
        <t>7/27 AM</t>
      </is>
    </oc>
    <nc r="G25" t="inlineStr">
      <is>
        <t>8/3 AM</t>
      </is>
    </nc>
  </rcc>
  <rcc rId="12537" sId="7">
    <oc r="I25" t="inlineStr">
      <is>
        <t>7/27 AM</t>
      </is>
    </oc>
    <nc r="I25" t="inlineStr">
      <is>
        <t>8/3 AM</t>
      </is>
    </nc>
  </rcc>
  <rcc rId="12538" sId="7" numFmtId="19">
    <oc r="K25">
      <v>42579</v>
    </oc>
    <nc r="K25">
      <v>42586</v>
    </nc>
  </rcc>
  <rcc rId="12539" sId="7" numFmtId="19">
    <oc r="N25">
      <v>42588</v>
    </oc>
    <nc r="N25">
      <v>42595</v>
    </nc>
  </rcc>
  <rcc rId="12540" sId="7">
    <oc r="A26" t="inlineStr">
      <is>
        <t>HEUNG-A BANGKOK</t>
        <phoneticPr fontId="0" type="noConversion"/>
      </is>
    </oc>
    <nc r="A26" t="inlineStr">
      <is>
        <t>NORDLILY</t>
        <phoneticPr fontId="0" type="noConversion"/>
      </is>
    </nc>
  </rcc>
  <rcc rId="12541" sId="7">
    <oc r="E26" t="inlineStr">
      <is>
        <t>0001S</t>
        <phoneticPr fontId="0" type="noConversion"/>
      </is>
    </oc>
    <nc r="E26" t="inlineStr">
      <is>
        <t>1604S</t>
        <phoneticPr fontId="0" type="noConversion"/>
      </is>
    </nc>
  </rcc>
  <rcc rId="12542" sId="7">
    <oc r="G26" t="inlineStr">
      <is>
        <t>7/28 AM</t>
        <phoneticPr fontId="0" type="noConversion"/>
      </is>
    </oc>
    <nc r="G26" t="inlineStr">
      <is>
        <t>8/4 AM</t>
        <phoneticPr fontId="0" type="noConversion"/>
      </is>
    </nc>
  </rcc>
  <rcc rId="12543" sId="7">
    <oc r="I26" t="inlineStr">
      <is>
        <t>7/29 AM</t>
        <phoneticPr fontId="0" type="noConversion"/>
      </is>
    </oc>
    <nc r="I26" t="inlineStr">
      <is>
        <t>8/5 AM</t>
        <phoneticPr fontId="0" type="noConversion"/>
      </is>
    </nc>
  </rcc>
  <rcc rId="12544" sId="7" numFmtId="19">
    <oc r="K26">
      <v>42582</v>
    </oc>
    <nc r="K26">
      <v>42589</v>
    </nc>
  </rcc>
  <rcc rId="12545" sId="7" numFmtId="19">
    <oc r="N26">
      <v>42591</v>
    </oc>
    <nc r="N26">
      <v>42598</v>
    </nc>
  </rcc>
  <rcc rId="12546" sId="7" numFmtId="19">
    <oc r="Q26">
      <v>42590</v>
    </oc>
    <nc r="Q26">
      <v>42597</v>
    </nc>
  </rcc>
  <rcc rId="12547" sId="7">
    <oc r="A27" t="inlineStr">
      <is>
        <t>HEUNG-A VENUS</t>
        <phoneticPr fontId="0" type="noConversion"/>
      </is>
    </oc>
    <nc r="A27" t="inlineStr">
      <is>
        <t>HEUNG-A ASIA</t>
        <phoneticPr fontId="0" type="noConversion"/>
      </is>
    </nc>
  </rcc>
  <rcc rId="12548" sId="7">
    <oc r="E27" t="inlineStr">
      <is>
        <t>0070S</t>
        <phoneticPr fontId="0" type="noConversion"/>
      </is>
    </oc>
    <nc r="E27" t="inlineStr">
      <is>
        <t>0116S</t>
        <phoneticPr fontId="0" type="noConversion"/>
      </is>
    </nc>
  </rcc>
  <rcc rId="12549" sId="7">
    <oc r="G27" t="inlineStr">
      <is>
        <t>8/3 AM</t>
        <phoneticPr fontId="0" type="noConversion"/>
      </is>
    </oc>
    <nc r="G27" t="inlineStr">
      <is>
        <t>8/10 AM</t>
        <phoneticPr fontId="0" type="noConversion"/>
      </is>
    </nc>
  </rcc>
  <rcc rId="12550" sId="7">
    <oc r="I27" t="inlineStr">
      <is>
        <t>8/3 AM</t>
        <phoneticPr fontId="0" type="noConversion"/>
      </is>
    </oc>
    <nc r="I27" t="inlineStr">
      <is>
        <t>8/10 AM</t>
        <phoneticPr fontId="0" type="noConversion"/>
      </is>
    </nc>
  </rcc>
  <rcc rId="12551" sId="7" numFmtId="19">
    <oc r="K27">
      <v>42586</v>
    </oc>
    <nc r="K27">
      <v>42593</v>
    </nc>
  </rcc>
  <rcc rId="12552" sId="7" numFmtId="19">
    <oc r="N27">
      <v>42595</v>
    </oc>
    <nc r="N27">
      <v>42602</v>
    </nc>
  </rcc>
  <rcc rId="12553" sId="7">
    <oc r="A32" t="inlineStr">
      <is>
        <t>AKARI</t>
      </is>
    </oc>
    <nc r="A32" t="inlineStr">
      <is>
        <t>HEUNG-A VENUS</t>
      </is>
    </nc>
  </rcc>
  <rcc rId="12554" sId="7">
    <oc r="E32" t="inlineStr">
      <is>
        <t>0015S</t>
      </is>
    </oc>
    <nc r="E32" t="inlineStr">
      <is>
        <t>0070S</t>
      </is>
    </nc>
  </rcc>
  <rcc rId="12555" sId="7">
    <oc r="H32" t="inlineStr">
      <is>
        <t>7/27 AM</t>
      </is>
    </oc>
    <nc r="H32" t="inlineStr">
      <is>
        <t>8/3 AM</t>
      </is>
    </nc>
  </rcc>
  <rcc rId="12556" sId="7">
    <oc r="K32" t="inlineStr">
      <is>
        <t>7/27 AM</t>
      </is>
    </oc>
    <nc r="K32" t="inlineStr">
      <is>
        <t>8/3 AM</t>
      </is>
    </nc>
  </rcc>
  <rcc rId="12557" sId="7" numFmtId="19">
    <oc r="N32">
      <v>42579</v>
    </oc>
    <nc r="N32">
      <v>42586</v>
    </nc>
  </rcc>
  <rcc rId="12558" sId="7" numFmtId="19">
    <oc r="Q32">
      <v>42585</v>
    </oc>
    <nc r="Q32">
      <v>42592</v>
    </nc>
  </rcc>
  <rcc rId="12559" sId="7">
    <oc r="H33" t="inlineStr">
      <is>
        <t>7/28 AM</t>
      </is>
    </oc>
    <nc r="H33" t="inlineStr">
      <is>
        <t>8/4 AM</t>
      </is>
    </nc>
  </rcc>
  <rcc rId="12560" sId="7">
    <oc r="K33" t="inlineStr">
      <is>
        <t>7/29 AM</t>
      </is>
    </oc>
    <nc r="K33" t="inlineStr">
      <is>
        <t>8/5 AM</t>
      </is>
    </nc>
  </rcc>
  <rcc rId="12561" sId="7" numFmtId="19">
    <oc r="N33">
      <v>42582</v>
    </oc>
    <nc r="N33">
      <v>42589</v>
    </nc>
  </rcc>
  <rcc rId="12562" sId="7" numFmtId="19">
    <oc r="Q33">
      <v>42588</v>
    </oc>
    <nc r="Q33">
      <v>42595</v>
    </nc>
  </rcc>
  <rcc rId="12563" sId="7">
    <oc r="A33" t="inlineStr">
      <is>
        <t>HEUNG-A BANGKOK</t>
      </is>
    </oc>
    <nc r="A33" t="inlineStr">
      <is>
        <t>STARSHIP LEO</t>
        <phoneticPr fontId="0" type="noConversion"/>
      </is>
    </nc>
  </rcc>
  <rcc rId="12564" sId="7">
    <oc r="E33" t="inlineStr">
      <is>
        <t>0001S</t>
      </is>
    </oc>
    <nc r="E33" t="inlineStr">
      <is>
        <t>0060S</t>
        <phoneticPr fontId="0" type="noConversion"/>
      </is>
    </nc>
  </rcc>
  <rcc rId="12565" sId="7">
    <oc r="A34" t="inlineStr">
      <is>
        <t>HEUNG-A VENUS</t>
        <phoneticPr fontId="0" type="noConversion"/>
      </is>
    </oc>
    <nc r="A34" t="inlineStr">
      <is>
        <t>HEUNG-A ASIA</t>
        <phoneticPr fontId="0" type="noConversion"/>
      </is>
    </nc>
  </rcc>
  <rcc rId="12566" sId="7">
    <oc r="E34" t="inlineStr">
      <is>
        <t>0070S</t>
        <phoneticPr fontId="0" type="noConversion"/>
      </is>
    </oc>
    <nc r="E34" t="inlineStr">
      <is>
        <t>0116S</t>
        <phoneticPr fontId="0" type="noConversion"/>
      </is>
    </nc>
  </rcc>
  <rcc rId="12567" sId="7">
    <oc r="H34" t="inlineStr">
      <is>
        <t>8/3 AM</t>
        <phoneticPr fontId="0" type="noConversion"/>
      </is>
    </oc>
    <nc r="H34" t="inlineStr">
      <is>
        <t>8/10 AM</t>
        <phoneticPr fontId="0" type="noConversion"/>
      </is>
    </nc>
  </rcc>
  <rcc rId="12568" sId="7">
    <oc r="K34" t="inlineStr">
      <is>
        <t>8/3 AM</t>
        <phoneticPr fontId="0" type="noConversion"/>
      </is>
    </oc>
    <nc r="K34" t="inlineStr">
      <is>
        <t>8/10 AM</t>
        <phoneticPr fontId="0" type="noConversion"/>
      </is>
    </nc>
  </rcc>
  <rcc rId="12569" sId="7" numFmtId="19">
    <oc r="N34">
      <v>42586</v>
    </oc>
    <nc r="N34">
      <v>42593</v>
    </nc>
  </rcc>
  <rcc rId="12570" sId="7" numFmtId="19">
    <oc r="Q34">
      <v>42592</v>
    </oc>
    <nc r="Q34">
      <v>42599</v>
    </nc>
  </rcc>
  <rcc rId="12571" sId="7">
    <oc r="A35" t="inlineStr">
      <is>
        <t>NORDLILY</t>
        <phoneticPr fontId="0" type="noConversion"/>
      </is>
    </oc>
    <nc r="A35" t="inlineStr">
      <is>
        <t>STARSHIP URSA</t>
        <phoneticPr fontId="0" type="noConversion"/>
      </is>
    </nc>
  </rcc>
  <rcc rId="12572" sId="7">
    <oc r="E35" t="inlineStr">
      <is>
        <t>1604S</t>
        <phoneticPr fontId="0" type="noConversion"/>
      </is>
    </oc>
    <nc r="E35" t="inlineStr">
      <is>
        <t>0060S</t>
        <phoneticPr fontId="0" type="noConversion"/>
      </is>
    </nc>
  </rcc>
  <rcc rId="12573" sId="7">
    <oc r="H35" t="inlineStr">
      <is>
        <t>8/4 AM</t>
        <phoneticPr fontId="0" type="noConversion"/>
      </is>
    </oc>
    <nc r="H35" t="inlineStr">
      <is>
        <t>8/11 AM</t>
        <phoneticPr fontId="0" type="noConversion"/>
      </is>
    </nc>
  </rcc>
  <rcc rId="12574" sId="7">
    <oc r="K35" t="inlineStr">
      <is>
        <t>8/5 AM</t>
        <phoneticPr fontId="0" type="noConversion"/>
      </is>
    </oc>
    <nc r="K35" t="inlineStr">
      <is>
        <t>8/12 AM</t>
        <phoneticPr fontId="0" type="noConversion"/>
      </is>
    </nc>
  </rcc>
  <rcc rId="12575" sId="7" numFmtId="19">
    <oc r="N35">
      <v>42589</v>
    </oc>
    <nc r="N35">
      <v>42596</v>
    </nc>
  </rcc>
  <rcc rId="12576" sId="7" numFmtId="19">
    <oc r="Q35">
      <v>42595</v>
    </oc>
    <nc r="Q35">
      <v>42602</v>
    </nc>
  </rcc>
  <rcc rId="12577" sId="7">
    <oc r="A40" t="inlineStr">
      <is>
        <t>HEUNG-A MANILA</t>
      </is>
    </oc>
    <nc r="A40" t="inlineStr">
      <is>
        <t>HEUNG-A SINGAPORE</t>
      </is>
    </nc>
  </rcc>
  <rcc rId="12578" sId="7">
    <oc r="E40" t="inlineStr">
      <is>
        <t>0179S</t>
      </is>
    </oc>
    <nc r="E40" t="inlineStr">
      <is>
        <t>0185S</t>
      </is>
    </nc>
  </rcc>
  <rcc rId="12579" sId="7">
    <oc r="H40" t="inlineStr">
      <is>
        <t>7/26 AM</t>
      </is>
    </oc>
    <nc r="H40" t="inlineStr">
      <is>
        <t>8/2 AM</t>
      </is>
    </nc>
  </rcc>
  <rcc rId="12580" sId="7">
    <oc r="K40" t="inlineStr">
      <is>
        <t>7/27 AM</t>
      </is>
    </oc>
    <nc r="K40" t="inlineStr">
      <is>
        <t>8/3 AM</t>
      </is>
    </nc>
  </rcc>
  <rcc rId="12581" sId="7" numFmtId="19">
    <oc r="N40">
      <v>42579</v>
    </oc>
    <nc r="N40">
      <v>42586</v>
    </nc>
  </rcc>
  <rcc rId="12582" sId="7" numFmtId="19">
    <oc r="Q40">
      <v>42585</v>
    </oc>
    <nc r="Q40">
      <v>42592</v>
    </nc>
  </rcc>
  <rcc rId="12583" sId="7">
    <oc r="A41" t="inlineStr">
      <is>
        <t>HEUNG-A JANICE</t>
        <phoneticPr fontId="0" type="noConversion"/>
      </is>
    </oc>
    <nc r="A41" t="inlineStr">
      <is>
        <t>HEUNG-A XIAMEN</t>
        <phoneticPr fontId="0" type="noConversion"/>
      </is>
    </nc>
  </rcc>
  <rcc rId="12584" sId="7">
    <oc r="E41" t="inlineStr">
      <is>
        <t>0048S</t>
        <phoneticPr fontId="0" type="noConversion"/>
      </is>
    </oc>
    <nc r="E41" t="inlineStr">
      <is>
        <t>0040S</t>
        <phoneticPr fontId="0" type="noConversion"/>
      </is>
    </nc>
  </rcc>
  <rcc rId="12585" sId="7">
    <oc r="H41" t="inlineStr">
      <is>
        <t>7/28 AM</t>
        <phoneticPr fontId="0" type="noConversion"/>
      </is>
    </oc>
    <nc r="H41" t="inlineStr">
      <is>
        <t>8/4 AM</t>
        <phoneticPr fontId="0" type="noConversion"/>
      </is>
    </nc>
  </rcc>
  <rcc rId="12586" sId="7">
    <oc r="K41" t="inlineStr">
      <is>
        <t>7/29 AM</t>
        <phoneticPr fontId="0" type="noConversion"/>
      </is>
    </oc>
    <nc r="K41" t="inlineStr">
      <is>
        <t>8/5 AM</t>
        <phoneticPr fontId="0" type="noConversion"/>
      </is>
    </nc>
  </rcc>
  <rcc rId="12587" sId="7" numFmtId="19">
    <oc r="N41">
      <v>42581</v>
    </oc>
    <nc r="N41">
      <v>42588</v>
    </nc>
  </rcc>
  <rcc rId="12588" sId="7" numFmtId="19">
    <oc r="Q41">
      <v>42587</v>
    </oc>
    <nc r="Q41">
      <v>42594</v>
    </nc>
  </rcc>
  <rcc rId="12589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12590" sId="7">
    <oc r="E42" t="inlineStr">
      <is>
        <t>0185S</t>
        <phoneticPr fontId="0" type="noConversion"/>
      </is>
    </oc>
    <nc r="E42" t="inlineStr">
      <is>
        <t>0180S</t>
        <phoneticPr fontId="0" type="noConversion"/>
      </is>
    </nc>
  </rcc>
  <rcc rId="12591" sId="7">
    <oc r="H42" t="inlineStr">
      <is>
        <t>8/2 AM</t>
        <phoneticPr fontId="0" type="noConversion"/>
      </is>
    </oc>
    <nc r="H42" t="inlineStr">
      <is>
        <t>8/9 AM</t>
        <phoneticPr fontId="0" type="noConversion"/>
      </is>
    </nc>
  </rcc>
  <rcc rId="12592" sId="7">
    <oc r="K42" t="inlineStr">
      <is>
        <t>8/3 AM</t>
        <phoneticPr fontId="0" type="noConversion"/>
      </is>
    </oc>
    <nc r="K42" t="inlineStr">
      <is>
        <t>8/10 AM</t>
        <phoneticPr fontId="0" type="noConversion"/>
      </is>
    </nc>
  </rcc>
  <rcc rId="12593" sId="7" numFmtId="19">
    <oc r="N42">
      <v>42586</v>
    </oc>
    <nc r="N42">
      <v>42593</v>
    </nc>
  </rcc>
  <rcc rId="12594" sId="7" numFmtId="19">
    <oc r="Q42">
      <v>42592</v>
    </oc>
    <nc r="Q42">
      <v>42599</v>
    </nc>
  </rcc>
  <rcc rId="12595" sId="7">
    <oc r="A47" t="inlineStr">
      <is>
        <t>CAPE CHRONOS</t>
      </is>
    </oc>
    <nc r="A47" t="inlineStr">
      <is>
        <t>EMIRATES DANA</t>
      </is>
    </nc>
  </rcc>
  <rcc rId="12596" sId="7">
    <oc r="E47" t="inlineStr">
      <is>
        <t>01630W</t>
      </is>
    </oc>
    <nc r="E47" t="inlineStr">
      <is>
        <t>01631W</t>
      </is>
    </nc>
  </rcc>
  <rcc rId="12597" sId="7">
    <oc r="G47" t="inlineStr">
      <is>
        <t>7/25 AM</t>
      </is>
    </oc>
    <nc r="G47" t="inlineStr">
      <is>
        <t>8/1 AM</t>
      </is>
    </nc>
  </rcc>
  <rcc rId="12598" sId="7" numFmtId="19">
    <oc r="I47">
      <v>42577</v>
    </oc>
    <nc r="I47">
      <v>42584</v>
    </nc>
  </rcc>
  <rcc rId="12599" sId="7" numFmtId="19">
    <oc r="K47">
      <v>42579</v>
    </oc>
    <nc r="K47">
      <v>42586</v>
    </nc>
  </rcc>
  <rcc rId="12600" sId="7" numFmtId="19">
    <oc r="N47">
      <v>42595</v>
    </oc>
    <nc r="N47">
      <v>42602</v>
    </nc>
  </rcc>
  <rcc rId="12601" sId="7">
    <oc r="A48" t="inlineStr">
      <is>
        <t>EMIRATES DANA</t>
        <phoneticPr fontId="0" type="noConversion"/>
      </is>
    </oc>
    <nc r="A48" t="inlineStr">
      <is>
        <t>ADRIAN SCHULTE</t>
        <phoneticPr fontId="0" type="noConversion"/>
      </is>
    </nc>
  </rcc>
  <rcc rId="12602" sId="7">
    <oc r="E48" t="inlineStr">
      <is>
        <t>01631W</t>
        <phoneticPr fontId="0" type="noConversion"/>
      </is>
    </oc>
    <nc r="E48" t="inlineStr">
      <is>
        <t>01632W</t>
        <phoneticPr fontId="0" type="noConversion"/>
      </is>
    </nc>
  </rcc>
  <rcc rId="12603" sId="7">
    <oc r="G48" t="inlineStr">
      <is>
        <t>8/1 AM</t>
        <phoneticPr fontId="0" type="noConversion"/>
      </is>
    </oc>
    <nc r="G48" t="inlineStr">
      <is>
        <t>8/8 AM</t>
        <phoneticPr fontId="0" type="noConversion"/>
      </is>
    </nc>
  </rcc>
  <rcc rId="12604" sId="7" numFmtId="19">
    <oc r="I48">
      <v>42584</v>
    </oc>
    <nc r="I48">
      <v>42591</v>
    </nc>
  </rcc>
  <rcc rId="12605" sId="7" numFmtId="19">
    <oc r="K48">
      <v>42586</v>
    </oc>
    <nc r="K48">
      <v>42593</v>
    </nc>
  </rcc>
  <rcc rId="12606" sId="7" numFmtId="19">
    <oc r="N48">
      <v>42602</v>
    </oc>
    <nc r="N48">
      <v>42610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32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13652" sId="4" numFmtId="19">
    <nc r="N26">
      <v>42592</v>
    </nc>
  </rcc>
  <rcc rId="13653" sId="4" numFmtId="19">
    <nc r="N27">
      <v>42595</v>
    </nc>
  </rcc>
  <rcc rId="13654" sId="4" numFmtId="19">
    <nc r="Q26">
      <v>42595</v>
    </nc>
  </rcc>
  <rcc rId="13655" sId="4" numFmtId="19">
    <nc r="Q27">
      <v>42598</v>
    </nc>
  </rcc>
  <rcc rId="13656" sId="4">
    <nc r="A26" t="inlineStr">
      <is>
        <t>QUEEN OF LUCK</t>
        <phoneticPr fontId="0" type="noConversion"/>
      </is>
    </nc>
  </rcc>
  <rcc rId="13657" sId="4">
    <nc r="E26" t="inlineStr">
      <is>
        <t>1611W</t>
        <phoneticPr fontId="0" type="noConversion"/>
      </is>
    </nc>
  </rcc>
  <rcc rId="13658" sId="4">
    <nc r="H26" t="inlineStr">
      <is>
        <t>8/8 AM</t>
        <phoneticPr fontId="0" type="noConversion"/>
      </is>
    </nc>
  </rcc>
  <rcc rId="13659" sId="4">
    <nc r="K26" t="inlineStr">
      <is>
        <t>8/8 AM10</t>
        <phoneticPr fontId="0" type="noConversion"/>
      </is>
    </nc>
  </rcc>
  <rcc rId="13660" sId="4">
    <nc r="A27" t="inlineStr">
      <is>
        <t>EASTERN EXPRESS</t>
        <phoneticPr fontId="0" type="noConversion"/>
      </is>
    </nc>
  </rcc>
  <rcc rId="13661" sId="4">
    <nc r="E27" t="inlineStr">
      <is>
        <t>1633W</t>
        <phoneticPr fontId="0" type="noConversion"/>
      </is>
    </nc>
  </rcc>
  <rcc rId="13662" sId="4">
    <nc r="H27" t="inlineStr">
      <is>
        <t>8/11 AM</t>
        <phoneticPr fontId="0" type="noConversion"/>
      </is>
    </nc>
  </rcc>
  <rcc rId="13663" sId="4">
    <nc r="K27" t="inlineStr">
      <is>
        <t>8/11 AM10</t>
        <phoneticPr fontId="0" type="noConversion"/>
      </is>
    </nc>
  </rcc>
  <rcc rId="13664" sId="4">
    <oc r="A32" t="inlineStr">
      <is>
        <t>SKY VICTORIA</t>
      </is>
    </oc>
    <nc r="A32" t="inlineStr">
      <is>
        <t>SUNNY COSMOS</t>
      </is>
    </nc>
  </rcc>
  <rcc rId="13665" sId="4">
    <oc r="H32" t="inlineStr">
      <is>
        <t>7/25 AM</t>
      </is>
    </oc>
    <nc r="H32" t="inlineStr">
      <is>
        <t>8/1 AM</t>
      </is>
    </nc>
  </rcc>
  <rcc rId="13666" sId="4">
    <oc r="K32" t="inlineStr">
      <is>
        <t>7/25 AM10</t>
      </is>
    </oc>
    <nc r="K32" t="inlineStr">
      <is>
        <t>8/1 AM10</t>
      </is>
    </nc>
  </rcc>
  <rcc rId="13667" sId="4" numFmtId="19">
    <oc r="N32">
      <v>42578</v>
    </oc>
    <nc r="N32">
      <v>42585</v>
    </nc>
  </rcc>
  <rcc rId="13668" sId="4" numFmtId="19">
    <oc r="Q32">
      <v>42584</v>
    </oc>
    <nc r="Q32">
      <v>42589</v>
    </nc>
  </rcc>
  <rcc rId="13669" sId="4" numFmtId="19">
    <oc r="N33">
      <v>42581</v>
    </oc>
    <nc r="N33">
      <v>42588</v>
    </nc>
  </rcc>
  <rcc rId="13670" sId="4" numFmtId="19">
    <oc r="Q33">
      <v>42586</v>
    </oc>
    <nc r="Q33">
      <v>42592</v>
    </nc>
  </rcc>
  <rcc rId="13671" sId="4" numFmtId="19">
    <oc r="N34">
      <v>42585</v>
    </oc>
    <nc r="N34">
      <v>42592</v>
    </nc>
  </rcc>
  <rcc rId="13672" sId="4" numFmtId="19">
    <oc r="Q34">
      <v>42589</v>
    </oc>
    <nc r="Q34">
      <v>42596</v>
    </nc>
  </rcc>
  <rcc rId="13673" sId="4">
    <oc r="A33" t="inlineStr">
      <is>
        <t>MARE FOX</t>
        <phoneticPr fontId="0" type="noConversion"/>
      </is>
    </oc>
    <nc r="A33" t="inlineStr">
      <is>
        <t>EASLINE QINGDAO</t>
        <phoneticPr fontId="0" type="noConversion"/>
      </is>
    </nc>
  </rcc>
  <rcc rId="13674" sId="4">
    <oc r="E33" t="inlineStr">
      <is>
        <t>1630W</t>
        <phoneticPr fontId="0" type="noConversion"/>
      </is>
    </oc>
    <nc r="E33" t="inlineStr">
      <is>
        <t>1631W</t>
        <phoneticPr fontId="0" type="noConversion"/>
      </is>
    </nc>
  </rcc>
  <rcc rId="13675" sId="4">
    <oc r="H33" t="inlineStr">
      <is>
        <t>7/28 AM</t>
        <phoneticPr fontId="0" type="noConversion"/>
      </is>
    </oc>
    <nc r="H33" t="inlineStr">
      <is>
        <t>8/4 AM</t>
        <phoneticPr fontId="0" type="noConversion"/>
      </is>
    </nc>
  </rcc>
  <rcc rId="13676" sId="4">
    <oc r="K33" t="inlineStr">
      <is>
        <t>7/28 AM10</t>
        <phoneticPr fontId="0" type="noConversion"/>
      </is>
    </oc>
    <nc r="K33" t="inlineStr">
      <is>
        <t>8/4 AM10</t>
        <phoneticPr fontId="0" type="noConversion"/>
      </is>
    </nc>
  </rcc>
  <rcc rId="13677" sId="4">
    <oc r="A34" t="inlineStr">
      <is>
        <t>SUNNY COSMOS</t>
        <phoneticPr fontId="0" type="noConversion"/>
      </is>
    </oc>
    <nc r="A34" t="inlineStr">
      <is>
        <t>SKY VICTORIA</t>
        <phoneticPr fontId="0" type="noConversion"/>
      </is>
    </nc>
  </rcc>
  <rcc rId="13678" sId="4">
    <oc r="E34" t="inlineStr">
      <is>
        <t>1615W</t>
        <phoneticPr fontId="0" type="noConversion"/>
      </is>
    </oc>
    <nc r="E34" t="inlineStr">
      <is>
        <t>1616W</t>
        <phoneticPr fontId="0" type="noConversion"/>
      </is>
    </nc>
  </rcc>
  <rcc rId="13679" sId="4">
    <oc r="H34" t="inlineStr">
      <is>
        <t>8/1 AM</t>
        <phoneticPr fontId="0" type="noConversion"/>
      </is>
    </oc>
    <nc r="H34" t="inlineStr">
      <is>
        <t>8/8 AM</t>
        <phoneticPr fontId="0" type="noConversion"/>
      </is>
    </nc>
  </rcc>
  <rcc rId="13680" sId="4">
    <oc r="K34" t="inlineStr">
      <is>
        <t>8/1 AM10</t>
        <phoneticPr fontId="0" type="noConversion"/>
      </is>
    </oc>
    <nc r="K34" t="inlineStr">
      <is>
        <t>8/8 AM10</t>
        <phoneticPr fontId="0" type="noConversion"/>
      </is>
    </nc>
  </rcc>
  <rcc rId="13681" sId="4">
    <oc r="E39" t="inlineStr">
      <is>
        <t>1631W</t>
      </is>
    </oc>
    <nc r="E39" t="inlineStr">
      <is>
        <t>1632W</t>
      </is>
    </nc>
  </rcc>
  <rcc rId="13682" sId="4">
    <oc r="H39" t="inlineStr">
      <is>
        <t>7/27 AM</t>
      </is>
    </oc>
    <nc r="H39" t="inlineStr">
      <is>
        <t>8/3 AM</t>
      </is>
    </nc>
  </rcc>
  <rcc rId="13683" sId="4">
    <oc r="K39" t="inlineStr">
      <is>
        <t>7/27 AM10</t>
      </is>
    </oc>
    <nc r="K39" t="inlineStr">
      <is>
        <t>8/3 AM10</t>
      </is>
    </nc>
  </rcc>
  <rcc rId="13684" sId="4" numFmtId="19">
    <oc r="N39">
      <v>42580</v>
    </oc>
    <nc r="N39">
      <v>42587</v>
    </nc>
  </rcc>
  <rcc rId="13685" sId="4" numFmtId="19">
    <oc r="Q39">
      <v>42584</v>
    </oc>
    <nc r="Q39">
      <v>42591</v>
    </nc>
  </rcc>
  <rcc rId="13686" sId="4">
    <oc r="E40" t="inlineStr">
      <is>
        <t>1632W</t>
        <phoneticPr fontId="0" type="noConversion"/>
      </is>
    </oc>
    <nc r="E40" t="inlineStr">
      <is>
        <t>1633W</t>
        <phoneticPr fontId="0" type="noConversion"/>
      </is>
    </nc>
  </rcc>
  <rcc rId="13687" sId="4" numFmtId="19">
    <oc r="N40">
      <v>42587</v>
    </oc>
    <nc r="N40">
      <v>42594</v>
    </nc>
  </rcc>
  <rcc rId="13688" sId="4" numFmtId="19">
    <oc r="Q40">
      <v>42591</v>
    </oc>
    <nc r="Q40">
      <v>42598</v>
    </nc>
  </rcc>
  <rcc rId="13689" sId="4">
    <oc r="H40" t="inlineStr">
      <is>
        <t>8/3 AM</t>
        <phoneticPr fontId="0" type="noConversion"/>
      </is>
    </oc>
    <nc r="H40" t="inlineStr">
      <is>
        <t>8/10 AM</t>
        <phoneticPr fontId="0" type="noConversion"/>
      </is>
    </nc>
  </rcc>
  <rcc rId="13690" sId="4">
    <oc r="K40" t="inlineStr">
      <is>
        <t>8/3 AM10</t>
        <phoneticPr fontId="0" type="noConversion"/>
      </is>
    </oc>
    <nc r="K40" t="inlineStr">
      <is>
        <t>8/10 AM10</t>
        <phoneticPr fontId="0" type="noConversion"/>
      </is>
    </nc>
  </rcc>
  <rcc rId="13691" sId="4">
    <oc r="A45" t="inlineStr">
      <is>
        <t>HANJIN NEW YORK</t>
      </is>
    </oc>
    <nc r="A45" t="inlineStr">
      <is>
        <t>HANJIN HUNGARY</t>
      </is>
    </nc>
  </rcc>
  <rcc rId="13692" sId="4">
    <oc r="E45" t="inlineStr">
      <is>
        <t>0038W</t>
      </is>
    </oc>
    <nc r="E45" t="inlineStr">
      <is>
        <t>0005W</t>
      </is>
    </nc>
  </rcc>
  <rcc rId="13693" sId="4">
    <oc r="H45" t="inlineStr">
      <is>
        <t>7/25 AM</t>
      </is>
    </oc>
    <nc r="H45" t="inlineStr">
      <is>
        <t>8/1 AM</t>
      </is>
    </nc>
  </rcc>
  <rcc rId="13694" sId="4">
    <oc r="K45" t="inlineStr">
      <is>
        <t>7/25 AM10</t>
      </is>
    </oc>
    <nc r="K45" t="inlineStr">
      <is>
        <t>8/1 AM10</t>
      </is>
    </nc>
  </rcc>
  <rcc rId="13695" sId="4" numFmtId="19">
    <oc r="N45">
      <v>42579</v>
    </oc>
    <nc r="N45">
      <v>42586</v>
    </nc>
  </rcc>
  <rcc rId="13696" sId="4" numFmtId="19">
    <oc r="Q45">
      <v>42584</v>
    </oc>
    <nc r="Q45">
      <v>42591</v>
    </nc>
  </rcc>
  <rcc rId="13697" sId="4">
    <oc r="A46" t="inlineStr">
      <is>
        <t>HANJIN HUNGARY</t>
        <phoneticPr fontId="0" type="noConversion"/>
      </is>
    </oc>
    <nc r="A46"/>
  </rcc>
  <rcc rId="13698" sId="4">
    <oc r="E46" t="inlineStr">
      <is>
        <t>0005W</t>
        <phoneticPr fontId="0" type="noConversion"/>
      </is>
    </oc>
    <nc r="E46"/>
  </rcc>
  <rcc rId="13699" sId="4">
    <oc r="H46" t="inlineStr">
      <is>
        <t>8/1 AM</t>
        <phoneticPr fontId="0" type="noConversion"/>
      </is>
    </oc>
    <nc r="H46"/>
  </rcc>
  <rcc rId="13700" sId="4">
    <oc r="K46" t="inlineStr">
      <is>
        <t>8/1 AM10</t>
        <phoneticPr fontId="0" type="noConversion"/>
      </is>
    </oc>
    <nc r="K46"/>
  </rcc>
  <rcc rId="13701" sId="4" numFmtId="19">
    <oc r="N46">
      <v>42586</v>
    </oc>
    <nc r="N46">
      <v>42593</v>
    </nc>
  </rcc>
  <rcc rId="13702" sId="4" numFmtId="19">
    <oc r="Q46">
      <v>42591</v>
    </oc>
    <nc r="Q46">
      <v>42598</v>
    </nc>
  </rcc>
  <rcc rId="13703" sId="4">
    <oc r="E51" t="inlineStr">
      <is>
        <t>0239W</t>
      </is>
    </oc>
    <nc r="E51" t="inlineStr">
      <is>
        <t>0240W</t>
      </is>
    </nc>
  </rcc>
  <rcc rId="13704" sId="4">
    <oc r="H51" t="inlineStr">
      <is>
        <t>7/25 AM</t>
      </is>
    </oc>
    <nc r="H51" t="inlineStr">
      <is>
        <t>8/1 AM</t>
      </is>
    </nc>
  </rcc>
  <rcc rId="13705" sId="4">
    <oc r="K51" t="inlineStr">
      <is>
        <t>7/25 AM10</t>
      </is>
    </oc>
    <nc r="K51" t="inlineStr">
      <is>
        <t>8/1 AM10</t>
      </is>
    </nc>
  </rcc>
  <rcc rId="13706" sId="4" numFmtId="19">
    <oc r="N51">
      <v>42578</v>
    </oc>
    <nc r="N51">
      <v>42585</v>
    </nc>
  </rcc>
  <rcc rId="13707" sId="4" numFmtId="19">
    <oc r="Q51">
      <v>42581</v>
    </oc>
    <nc r="Q51">
      <v>42589</v>
    </nc>
  </rcc>
  <rcc rId="13708" sId="4">
    <oc r="E52" t="inlineStr">
      <is>
        <t>0240W</t>
      </is>
    </oc>
    <nc r="E52" t="inlineStr">
      <is>
        <t>0241W</t>
      </is>
    </nc>
  </rcc>
  <rcc rId="13709" sId="4">
    <oc r="H52" t="inlineStr">
      <is>
        <t>8/1 AM</t>
      </is>
    </oc>
    <nc r="H52" t="inlineStr">
      <is>
        <t>8/8 AM</t>
      </is>
    </nc>
  </rcc>
  <rcc rId="13710" sId="4">
    <oc r="K52" t="inlineStr">
      <is>
        <t>8/1 AM10</t>
      </is>
    </oc>
    <nc r="K52" t="inlineStr">
      <is>
        <t>8/8 AM10</t>
      </is>
    </nc>
  </rcc>
  <rcc rId="13711" sId="4" numFmtId="19">
    <oc r="N52">
      <v>42585</v>
    </oc>
    <nc r="N52">
      <v>42592</v>
    </nc>
  </rcc>
  <rcc rId="13712" sId="4" numFmtId="19">
    <oc r="Q52">
      <v>42589</v>
    </oc>
    <nc r="Q52">
      <v>42596</v>
    </nc>
  </rcc>
  <rcc rId="13713" sId="4">
    <oc r="E53" t="inlineStr">
      <is>
        <t>0241W</t>
        <phoneticPr fontId="0" type="noConversion"/>
      </is>
    </oc>
    <nc r="E53" t="inlineStr">
      <is>
        <t>0242W</t>
        <phoneticPr fontId="0" type="noConversion"/>
      </is>
    </nc>
  </rcc>
  <rcc rId="13714" sId="4" numFmtId="19">
    <oc r="N53">
      <v>42592</v>
    </oc>
    <nc r="N53">
      <v>42599</v>
    </nc>
  </rcc>
  <rcc rId="13715" sId="4" numFmtId="19">
    <oc r="Q53">
      <v>42596</v>
    </oc>
    <nc r="Q53">
      <v>42603</v>
    </nc>
  </rcc>
  <rcc rId="13716" sId="4">
    <oc r="H53" t="inlineStr">
      <is>
        <t>8/8 AM</t>
        <phoneticPr fontId="0" type="noConversion"/>
      </is>
    </oc>
    <nc r="H53" t="inlineStr">
      <is>
        <t>8/12 AM</t>
        <phoneticPr fontId="0" type="noConversion"/>
      </is>
    </nc>
  </rcc>
  <rcc rId="13717" sId="4">
    <oc r="K53" t="inlineStr">
      <is>
        <t>8/8 AM10</t>
        <phoneticPr fontId="0" type="noConversion"/>
      </is>
    </oc>
    <nc r="K53" t="inlineStr">
      <is>
        <t>8/12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42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421.xml><?xml version="1.0" encoding="utf-8"?>
<revisions xmlns="http://schemas.openxmlformats.org/spreadsheetml/2006/main" xmlns:r="http://schemas.openxmlformats.org/officeDocument/2006/relationships">
  <rcc rId="12609" sId="8">
    <oc r="A13" t="inlineStr">
      <is>
        <t>WAN HAI 315</t>
      </is>
    </oc>
    <nc r="A13" t="inlineStr">
      <is>
        <t>WAN HAI 305</t>
      </is>
    </nc>
  </rcc>
  <rcc rId="12610" sId="8">
    <oc r="E13" t="inlineStr">
      <is>
        <t>S134</t>
      </is>
    </oc>
    <nc r="E13" t="inlineStr">
      <is>
        <t>S178</t>
      </is>
    </nc>
  </rcc>
  <rcc rId="12611" sId="8">
    <oc r="G13" t="inlineStr">
      <is>
        <t>7/29AM</t>
      </is>
    </oc>
    <nc r="G13" t="inlineStr">
      <is>
        <t>8/4 AM</t>
      </is>
    </nc>
  </rcc>
  <rcc rId="12612" sId="8">
    <oc r="I13" t="inlineStr">
      <is>
        <t>7/30AM</t>
      </is>
    </oc>
    <nc r="I13" t="inlineStr">
      <is>
        <t>8/5 AM</t>
      </is>
    </nc>
  </rcc>
  <rcc rId="12613" sId="8" numFmtId="19">
    <oc r="K13">
      <v>42583</v>
    </oc>
    <nc r="K13">
      <v>42590</v>
    </nc>
  </rcc>
  <rcc rId="12614" sId="8" numFmtId="19">
    <oc r="N13">
      <v>42593</v>
    </oc>
    <nc r="N13">
      <v>42600</v>
    </nc>
  </rcc>
  <rcc rId="12615" sId="8" numFmtId="19">
    <oc r="Q13">
      <v>42594</v>
    </oc>
    <nc r="Q13">
      <v>42601</v>
    </nc>
  </rcc>
  <rcc rId="12616" sId="8">
    <oc r="A14" t="inlineStr">
      <is>
        <t>KMTC SHENZHEN</t>
      </is>
    </oc>
    <nc r="A14" t="inlineStr">
      <is>
        <t>KMTC TIANJIN</t>
      </is>
    </nc>
  </rcc>
  <rcc rId="12617" sId="8">
    <oc r="G14" t="inlineStr">
      <is>
        <t>8/2 AM</t>
      </is>
    </oc>
    <nc r="G14" t="inlineStr">
      <is>
        <t>8/9 AM</t>
      </is>
    </nc>
  </rcc>
  <rcc rId="12618" sId="8">
    <oc r="I14" t="inlineStr">
      <is>
        <t>8/2 AM</t>
      </is>
    </oc>
    <nc r="I14" t="inlineStr">
      <is>
        <t>8/9 AM</t>
      </is>
    </nc>
  </rcc>
  <rcc rId="12619" sId="8" numFmtId="19">
    <oc r="K14">
      <v>42586</v>
    </oc>
    <nc r="K14">
      <v>42593</v>
    </nc>
  </rcc>
  <rcc rId="12620" sId="8" numFmtId="19">
    <oc r="N14">
      <v>42596</v>
    </oc>
    <nc r="N14">
      <v>42603</v>
    </nc>
  </rcc>
  <rcc rId="12621" sId="8">
    <oc r="A15" t="inlineStr">
      <is>
        <t>WAN HAI 305</t>
        <phoneticPr fontId="0" type="noConversion"/>
      </is>
    </oc>
    <nc r="A15" t="inlineStr">
      <is>
        <t>WAN HAI 306</t>
        <phoneticPr fontId="0" type="noConversion"/>
      </is>
    </nc>
  </rcc>
  <rcc rId="12622" sId="8">
    <oc r="E15" t="inlineStr">
      <is>
        <t>S178</t>
        <phoneticPr fontId="0" type="noConversion"/>
      </is>
    </oc>
    <nc r="E15" t="inlineStr">
      <is>
        <t>S224</t>
        <phoneticPr fontId="0" type="noConversion"/>
      </is>
    </nc>
  </rcc>
  <rcc rId="12623" sId="8">
    <oc r="G15" t="inlineStr">
      <is>
        <t>8/4 AM</t>
        <phoneticPr fontId="0" type="noConversion"/>
      </is>
    </oc>
    <nc r="G15" t="inlineStr">
      <is>
        <t>8/11 AM</t>
        <phoneticPr fontId="0" type="noConversion"/>
      </is>
    </nc>
  </rcc>
  <rcc rId="12624" sId="8">
    <oc r="I15" t="inlineStr">
      <is>
        <t>8/5 AM</t>
        <phoneticPr fontId="0" type="noConversion"/>
      </is>
    </oc>
    <nc r="I15" t="inlineStr">
      <is>
        <t>8/12 AM</t>
        <phoneticPr fontId="0" type="noConversion"/>
      </is>
    </nc>
  </rcc>
  <rcc rId="12625" sId="8" numFmtId="19">
    <oc r="K15">
      <v>42590</v>
    </oc>
    <nc r="K15">
      <v>42597</v>
    </nc>
  </rcc>
  <rcc rId="12626" sId="8" numFmtId="19">
    <oc r="N15">
      <v>42600</v>
    </oc>
    <nc r="N15">
      <v>42607</v>
    </nc>
  </rcc>
  <rcc rId="12627" sId="8" numFmtId="19">
    <oc r="Q15">
      <v>42601</v>
    </oc>
    <nc r="Q15">
      <v>42608</v>
    </nc>
  </rcc>
  <rcc rId="12628" sId="8">
    <oc r="A16" t="inlineStr">
      <is>
        <t>KMTC TIANJIN</t>
        <phoneticPr fontId="0" type="noConversion"/>
      </is>
    </oc>
    <nc r="A16" t="inlineStr">
      <is>
        <t>LILAC</t>
        <phoneticPr fontId="0" type="noConversion"/>
      </is>
    </nc>
  </rcc>
  <rcc rId="12629" sId="8">
    <oc r="E16" t="inlineStr">
      <is>
        <t>1608S</t>
        <phoneticPr fontId="0" type="noConversion"/>
      </is>
    </oc>
    <nc r="E16" t="inlineStr">
      <is>
        <t>1609S</t>
        <phoneticPr fontId="0" type="noConversion"/>
      </is>
    </nc>
  </rcc>
  <rcc rId="12630" sId="8">
    <oc r="I16" t="inlineStr">
      <is>
        <t>8/9 AM</t>
        <phoneticPr fontId="0" type="noConversion"/>
      </is>
    </oc>
    <nc r="I16" t="inlineStr">
      <is>
        <t>8/16 AM</t>
        <phoneticPr fontId="0" type="noConversion"/>
      </is>
    </nc>
  </rcc>
  <rcc rId="12631" sId="8">
    <oc r="G16" t="inlineStr">
      <is>
        <t>8/9 AM</t>
        <phoneticPr fontId="0" type="noConversion"/>
      </is>
    </oc>
    <nc r="G16" t="inlineStr">
      <is>
        <t>8/16 AM</t>
        <phoneticPr fontId="0" type="noConversion"/>
      </is>
    </nc>
  </rcc>
  <rcc rId="12632" sId="8" numFmtId="19">
    <oc r="K16">
      <v>42593</v>
    </oc>
    <nc r="K16">
      <v>42600</v>
    </nc>
  </rcc>
  <rcc rId="12633" sId="8" numFmtId="19">
    <oc r="N16">
      <v>42603</v>
    </oc>
    <nc r="N16">
      <v>42610</v>
    </nc>
  </rcc>
  <rcc rId="12634" sId="8">
    <oc r="A22" t="inlineStr">
      <is>
        <t>HYUNDAI PREMIUM</t>
      </is>
    </oc>
    <nc r="A22" t="inlineStr">
      <is>
        <t>HYUNDAI PRESTIGE</t>
      </is>
    </nc>
  </rcc>
  <rcc rId="12635" sId="8">
    <oc r="E22" t="inlineStr">
      <is>
        <t>027W</t>
      </is>
    </oc>
    <nc r="E22" t="inlineStr">
      <is>
        <t>034W</t>
      </is>
    </nc>
  </rcc>
  <rcc rId="12636" sId="8">
    <oc r="H22" t="inlineStr">
      <is>
        <t>7/27 AM</t>
      </is>
    </oc>
    <nc r="H22" t="inlineStr">
      <is>
        <t>8/3 AM</t>
      </is>
    </nc>
  </rcc>
  <rcc rId="12637" sId="8">
    <oc r="K22" t="inlineStr">
      <is>
        <t>7/28 AM</t>
      </is>
    </oc>
    <nc r="K22" t="inlineStr">
      <is>
        <t>8/4 AM</t>
      </is>
    </nc>
  </rcc>
  <rcc rId="12638" sId="8" numFmtId="19">
    <oc r="N22">
      <v>42581</v>
    </oc>
    <nc r="N22">
      <v>42588</v>
    </nc>
  </rcc>
  <rcc rId="12639" sId="8" numFmtId="19">
    <oc r="Q22">
      <v>42598</v>
    </oc>
    <nc r="Q22">
      <v>42605</v>
    </nc>
  </rcc>
  <rcc rId="12640" sId="8">
    <oc r="A23" t="inlineStr">
      <is>
        <t>HYUNDAI PRESTIGE</t>
        <phoneticPr fontId="0" type="noConversion"/>
      </is>
    </oc>
    <nc r="A23" t="inlineStr">
      <is>
        <t>WIKING</t>
        <phoneticPr fontId="0" type="noConversion"/>
      </is>
    </nc>
  </rcc>
  <rcc rId="12641" sId="8">
    <oc r="E23" t="inlineStr">
      <is>
        <t>034W</t>
        <phoneticPr fontId="0" type="noConversion"/>
      </is>
    </oc>
    <nc r="E23" t="inlineStr">
      <is>
        <t>16003W</t>
        <phoneticPr fontId="0" type="noConversion"/>
      </is>
    </nc>
  </rcc>
  <rcc rId="12642" sId="8">
    <oc r="H23" t="inlineStr">
      <is>
        <t>8/3 AM</t>
        <phoneticPr fontId="0" type="noConversion"/>
      </is>
    </oc>
    <nc r="H23" t="inlineStr">
      <is>
        <t>8/10 AM</t>
        <phoneticPr fontId="0" type="noConversion"/>
      </is>
    </nc>
  </rcc>
  <rcc rId="12643" sId="8">
    <oc r="K23" t="inlineStr">
      <is>
        <t>8/4 AM</t>
        <phoneticPr fontId="0" type="noConversion"/>
      </is>
    </oc>
    <nc r="K23" t="inlineStr">
      <is>
        <t>8/11 AM</t>
        <phoneticPr fontId="0" type="noConversion"/>
      </is>
    </nc>
  </rcc>
  <rcc rId="12644" sId="8" numFmtId="19">
    <oc r="N23">
      <v>42588</v>
    </oc>
    <nc r="N23">
      <v>42595</v>
    </nc>
  </rcc>
  <rcc rId="12645" sId="8" numFmtId="19">
    <oc r="Q23">
      <v>42605</v>
    </oc>
    <nc r="Q23">
      <v>42612</v>
    </nc>
  </rcc>
  <rcc rId="12646" sId="8">
    <oc r="A28" t="inlineStr">
      <is>
        <t>HANJIN INDIGO</t>
      </is>
    </oc>
    <nc r="A28" t="inlineStr">
      <is>
        <t>HANJIN LOUISIANA</t>
      </is>
    </nc>
  </rcc>
  <rcc rId="12647" sId="8">
    <oc r="E28" t="inlineStr">
      <is>
        <t>0029W</t>
      </is>
    </oc>
    <nc r="E28" t="inlineStr">
      <is>
        <t>0024W</t>
      </is>
    </nc>
  </rcc>
  <rcc rId="12648" sId="8" numFmtId="19">
    <oc r="H28">
      <v>42578</v>
    </oc>
    <nc r="H28">
      <v>42585</v>
    </nc>
  </rcc>
  <rcc rId="12649" sId="8" numFmtId="19">
    <oc r="K28">
      <v>42579</v>
    </oc>
    <nc r="K28">
      <v>42586</v>
    </nc>
  </rcc>
  <rcc rId="12650" sId="8" numFmtId="19">
    <oc r="N28">
      <v>42583</v>
    </oc>
    <nc r="N28">
      <v>42590</v>
    </nc>
  </rcc>
  <rcc rId="12651" sId="8" numFmtId="19">
    <oc r="Q28">
      <v>42599</v>
    </oc>
    <nc r="Q28">
      <v>42606</v>
    </nc>
  </rcc>
  <rcc rId="12652" sId="8">
    <oc r="A29" t="inlineStr">
      <is>
        <t>HANJIN LOUISIANA</t>
        <phoneticPr fontId="0" type="noConversion"/>
      </is>
    </oc>
    <nc r="A29" t="inlineStr">
      <is>
        <t>HANJIN SCARLET</t>
        <phoneticPr fontId="0" type="noConversion"/>
      </is>
    </nc>
  </rcc>
  <rcc rId="12653" sId="8">
    <oc r="E29" t="inlineStr">
      <is>
        <t>0024W</t>
        <phoneticPr fontId="0" type="noConversion"/>
      </is>
    </oc>
    <nc r="E29" t="inlineStr">
      <is>
        <t>0028W</t>
        <phoneticPr fontId="0" type="noConversion"/>
      </is>
    </nc>
  </rcc>
  <rcc rId="12654" sId="8" numFmtId="19">
    <oc r="H29">
      <v>42585</v>
    </oc>
    <nc r="H29">
      <v>42592</v>
    </nc>
  </rcc>
  <rcc rId="12655" sId="8" numFmtId="19">
    <oc r="K29">
      <v>42586</v>
    </oc>
    <nc r="K29">
      <v>42593</v>
    </nc>
  </rcc>
  <rcc rId="12656" sId="8" numFmtId="19">
    <oc r="N29">
      <v>42590</v>
    </oc>
    <nc r="N29">
      <v>42597</v>
    </nc>
  </rcc>
  <rcc rId="12657" sId="8" numFmtId="19">
    <oc r="Q29">
      <v>42606</v>
    </oc>
    <nc r="Q29">
      <v>42613</v>
    </nc>
  </rcc>
  <rcc rId="12658" sId="8">
    <oc r="A34" t="inlineStr">
      <is>
        <t>HYUNDAI CONFIDENCE</t>
      </is>
    </oc>
    <nc r="A34" t="inlineStr">
      <is>
        <t>HYUNDAI FREEDOM</t>
      </is>
    </nc>
  </rcc>
  <rcc rId="12659" sId="8">
    <oc r="E34" t="inlineStr">
      <is>
        <t>544W</t>
      </is>
    </oc>
    <nc r="E34" t="inlineStr">
      <is>
        <t>540W</t>
      </is>
    </nc>
  </rcc>
  <rcc rId="12660" sId="8">
    <oc r="H34" t="inlineStr">
      <is>
        <t>7/27 AM</t>
      </is>
    </oc>
    <nc r="H34" t="inlineStr">
      <is>
        <t>8/3 AM</t>
      </is>
    </nc>
  </rcc>
  <rcc rId="12661" sId="8">
    <oc r="K34" t="inlineStr">
      <is>
        <t>7/28 AM</t>
      </is>
    </oc>
    <nc r="K34" t="inlineStr">
      <is>
        <t>8/4 AM</t>
      </is>
    </nc>
  </rcc>
  <rcc rId="12662" sId="8" numFmtId="19">
    <oc r="N34">
      <v>42581</v>
    </oc>
    <nc r="N34">
      <v>42588</v>
    </nc>
  </rcc>
  <rcc rId="12663" sId="8" numFmtId="19">
    <oc r="Q34">
      <v>42599</v>
    </oc>
    <nc r="Q34">
      <v>42606</v>
    </nc>
  </rcc>
  <rcc rId="12664" sId="8">
    <oc r="A35" t="inlineStr">
      <is>
        <t>HYUNDAI FREEDOM</t>
      </is>
    </oc>
    <nc r="A35" t="inlineStr">
      <is>
        <t>HYUNDAI BANGKOK</t>
      </is>
    </nc>
  </rcc>
  <rcc rId="12665" sId="8">
    <oc r="E35" t="inlineStr">
      <is>
        <t>540W</t>
      </is>
    </oc>
    <nc r="E35" t="inlineStr">
      <is>
        <t>062W</t>
      </is>
    </nc>
  </rcc>
  <rcc rId="12666" sId="8">
    <oc r="H35" t="inlineStr">
      <is>
        <t>8/3 AM</t>
      </is>
    </oc>
    <nc r="H35" t="inlineStr">
      <is>
        <t>8/10 AM</t>
      </is>
    </nc>
  </rcc>
  <rcc rId="12667" sId="8">
    <oc r="K35" t="inlineStr">
      <is>
        <t>8/4 AM</t>
      </is>
    </oc>
    <nc r="K35" t="inlineStr">
      <is>
        <t>8/11 AM</t>
      </is>
    </nc>
  </rcc>
  <rcc rId="12668" sId="8" numFmtId="19">
    <oc r="N35">
      <v>42588</v>
    </oc>
    <nc r="N35">
      <v>42595</v>
    </nc>
  </rcc>
  <rcc rId="12669" sId="8" numFmtId="19">
    <oc r="Q35">
      <v>42606</v>
    </oc>
    <nc r="Q35">
      <v>42614</v>
    </nc>
  </rcc>
  <rcc rId="12670" sId="8">
    <oc r="A36" t="inlineStr">
      <is>
        <t>HYUNDAI BANGKOK</t>
        <phoneticPr fontId="0" type="noConversion"/>
      </is>
    </oc>
    <nc r="A36" t="inlineStr">
      <is>
        <t>HYUNDAI COLOMBO</t>
        <phoneticPr fontId="0" type="noConversion"/>
      </is>
    </nc>
  </rcc>
  <rcc rId="12671" sId="8">
    <oc r="E36" t="inlineStr">
      <is>
        <t>062W</t>
        <phoneticPr fontId="0" type="noConversion"/>
      </is>
    </oc>
    <nc r="E36" t="inlineStr">
      <is>
        <t>079W</t>
        <phoneticPr fontId="0" type="noConversion"/>
      </is>
    </nc>
  </rcc>
  <rcc rId="12672" sId="8">
    <oc r="H36" t="inlineStr">
      <is>
        <t>8/10 AM</t>
        <phoneticPr fontId="0" type="noConversion"/>
      </is>
    </oc>
    <nc r="H36" t="inlineStr">
      <is>
        <t>8/17 AM</t>
        <phoneticPr fontId="0" type="noConversion"/>
      </is>
    </nc>
  </rcc>
  <rcc rId="12673" sId="8">
    <oc r="K36" t="inlineStr">
      <is>
        <t>8/11 AM</t>
        <phoneticPr fontId="0" type="noConversion"/>
      </is>
    </oc>
    <nc r="K36" t="inlineStr">
      <is>
        <t>8/18 AM</t>
        <phoneticPr fontId="0" type="noConversion"/>
      </is>
    </nc>
  </rcc>
  <rcc rId="12674" sId="8" numFmtId="19">
    <oc r="N36">
      <v>42595</v>
    </oc>
    <nc r="N36">
      <v>42602</v>
    </nc>
  </rcc>
  <rcc rId="12675" sId="8" numFmtId="19">
    <oc r="Q36">
      <v>42614</v>
    </oc>
    <nc r="Q36">
      <v>42621</v>
    </nc>
  </rcc>
  <rcc rId="12676" sId="8">
    <oc r="A41" t="inlineStr">
      <is>
        <t>HYUNDAI CONFIDENCE</t>
      </is>
    </oc>
    <nc r="A41" t="inlineStr">
      <is>
        <t>HYUNDAI FREEDOM</t>
      </is>
    </nc>
  </rcc>
  <rcc rId="12677" sId="8">
    <oc r="E41" t="inlineStr">
      <is>
        <t>544W</t>
      </is>
    </oc>
    <nc r="E41" t="inlineStr">
      <is>
        <t>540W</t>
      </is>
    </nc>
  </rcc>
  <rcc rId="12678" sId="8">
    <oc r="H41" t="inlineStr">
      <is>
        <t>7/27 AM</t>
      </is>
    </oc>
    <nc r="H41" t="inlineStr">
      <is>
        <t>8/3 AM</t>
      </is>
    </nc>
  </rcc>
  <rcc rId="12679" sId="8">
    <oc r="K41" t="inlineStr">
      <is>
        <t>7/28 AM</t>
      </is>
    </oc>
    <nc r="K41" t="inlineStr">
      <is>
        <t>8/4 AM</t>
      </is>
    </nc>
  </rcc>
  <rcc rId="12680" sId="8" numFmtId="19">
    <oc r="N41">
      <v>42581</v>
    </oc>
    <nc r="N41">
      <v>42588</v>
    </nc>
  </rcc>
  <rcc rId="12681" sId="8" numFmtId="19">
    <oc r="Q41">
      <v>42607</v>
    </oc>
    <nc r="Q41">
      <v>42614</v>
    </nc>
  </rcc>
  <rcc rId="12682" sId="8">
    <oc r="A42" t="inlineStr">
      <is>
        <t>HYUNDAI FREEDOM</t>
      </is>
    </oc>
    <nc r="A42" t="inlineStr">
      <is>
        <t>HYUNDAI BANGKOK</t>
      </is>
    </nc>
  </rcc>
  <rcc rId="12683" sId="8">
    <oc r="E42" t="inlineStr">
      <is>
        <t>540W</t>
      </is>
    </oc>
    <nc r="E42" t="inlineStr">
      <is>
        <t>062W</t>
      </is>
    </nc>
  </rcc>
  <rcc rId="12684" sId="8">
    <oc r="H42" t="inlineStr">
      <is>
        <t>8/3 AM</t>
      </is>
    </oc>
    <nc r="H42" t="inlineStr">
      <is>
        <t>8/10 AM</t>
      </is>
    </nc>
  </rcc>
  <rcc rId="12685" sId="8">
    <oc r="K42" t="inlineStr">
      <is>
        <t>8/4 AM</t>
      </is>
    </oc>
    <nc r="K42" t="inlineStr">
      <is>
        <t>8/11 AM</t>
      </is>
    </nc>
  </rcc>
  <rcc rId="12686" sId="8" numFmtId="19">
    <oc r="N42">
      <v>42588</v>
    </oc>
    <nc r="N42">
      <v>42595</v>
    </nc>
  </rcc>
  <rcc rId="12687" sId="8" numFmtId="19">
    <oc r="Q42">
      <v>42614</v>
    </oc>
    <nc r="Q42">
      <v>42621</v>
    </nc>
  </rcc>
  <rcc rId="12688" sId="8">
    <oc r="A43" t="inlineStr">
      <is>
        <t>HYUNDAI BANGKOK</t>
        <phoneticPr fontId="0" type="noConversion"/>
      </is>
    </oc>
    <nc r="A43" t="inlineStr">
      <is>
        <t>HYUNDAI COLOMBO</t>
        <phoneticPr fontId="0" type="noConversion"/>
      </is>
    </nc>
  </rcc>
  <rcc rId="12689" sId="8">
    <oc r="E43" t="inlineStr">
      <is>
        <t>062W</t>
        <phoneticPr fontId="0" type="noConversion"/>
      </is>
    </oc>
    <nc r="E43" t="inlineStr">
      <is>
        <t>079W</t>
        <phoneticPr fontId="0" type="noConversion"/>
      </is>
    </nc>
  </rcc>
  <rcc rId="12690" sId="8">
    <oc r="H43" t="inlineStr">
      <is>
        <t>8/10 AM</t>
        <phoneticPr fontId="0" type="noConversion"/>
      </is>
    </oc>
    <nc r="H43" t="inlineStr">
      <is>
        <t>8/17 AM</t>
        <phoneticPr fontId="0" type="noConversion"/>
      </is>
    </nc>
  </rcc>
  <rcc rId="12691" sId="8">
    <oc r="K43" t="inlineStr">
      <is>
        <t>8/11 AM</t>
        <phoneticPr fontId="0" type="noConversion"/>
      </is>
    </oc>
    <nc r="K43" t="inlineStr">
      <is>
        <t>8/18 AM</t>
        <phoneticPr fontId="0" type="noConversion"/>
      </is>
    </nc>
  </rcc>
  <rcc rId="12692" sId="8" numFmtId="19">
    <oc r="N43">
      <v>42595</v>
    </oc>
    <nc r="N43">
      <v>42602</v>
    </nc>
  </rcc>
  <rcc rId="12693" sId="8" numFmtId="19">
    <oc r="Q43">
      <v>42621</v>
    </oc>
    <nc r="Q43">
      <v>42628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42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43.xml><?xml version="1.0" encoding="utf-8"?>
<revisions xmlns="http://schemas.openxmlformats.org/spreadsheetml/2006/main" xmlns:r="http://schemas.openxmlformats.org/officeDocument/2006/relationships">
  <rcc rId="5967" sId="4">
    <oc r="E16" t="inlineStr">
      <is>
        <t>0181W</t>
      </is>
    </oc>
    <nc r="E16" t="inlineStr">
      <is>
        <t>0182W</t>
      </is>
    </nc>
  </rcc>
  <rcc rId="5968" sId="4">
    <oc r="H16" t="inlineStr">
      <is>
        <t>6/20 AM</t>
      </is>
    </oc>
    <nc r="H16" t="inlineStr">
      <is>
        <t>6/27 AM</t>
      </is>
    </nc>
  </rcc>
  <rcc rId="5969" sId="4">
    <oc r="K16" t="inlineStr">
      <is>
        <t>6/20 AM10</t>
      </is>
    </oc>
    <nc r="K16" t="inlineStr">
      <is>
        <t>6/27 AM10</t>
      </is>
    </nc>
  </rcc>
  <rcc rId="5970" sId="4" numFmtId="19">
    <oc r="N16">
      <v>42543</v>
    </oc>
    <nc r="N16">
      <v>42550</v>
    </nc>
  </rcc>
  <rcc rId="5971" sId="4" numFmtId="19">
    <oc r="Q16">
      <v>42546</v>
    </oc>
    <nc r="Q16">
      <v>42553</v>
    </nc>
  </rcc>
  <rcc rId="5972" sId="4">
    <oc r="A17" t="inlineStr">
      <is>
        <t>SINOKOR AKITA</t>
      </is>
    </oc>
    <nc r="A17" t="inlineStr">
      <is>
        <t>SINOKOR TIANJIN</t>
      </is>
    </nc>
  </rcc>
  <rcc rId="5973" sId="4">
    <oc r="E17" t="inlineStr">
      <is>
        <t>0117W</t>
      </is>
    </oc>
    <nc r="E17" t="inlineStr">
      <is>
        <t>0205W</t>
      </is>
    </nc>
  </rcc>
  <rcc rId="5974" sId="4">
    <oc r="H17" t="inlineStr">
      <is>
        <t>6/24 AM</t>
      </is>
    </oc>
    <nc r="H17" t="inlineStr">
      <is>
        <t>7/1 AM</t>
      </is>
    </nc>
  </rcc>
  <rcc rId="5975" sId="4">
    <oc r="K17" t="inlineStr">
      <is>
        <t>6/24 AM10</t>
      </is>
    </oc>
    <nc r="K17" t="inlineStr">
      <is>
        <t>7/1 AM10</t>
      </is>
    </nc>
  </rcc>
  <rcc rId="5976" sId="4" numFmtId="19">
    <oc r="N17">
      <v>42547</v>
    </oc>
    <nc r="N17">
      <v>42554</v>
    </nc>
  </rcc>
  <rcc rId="5977" sId="4" numFmtId="19">
    <oc r="Q17">
      <v>42550</v>
    </oc>
    <nc r="Q17">
      <v>42557</v>
    </nc>
  </rcc>
  <rcc rId="5978" sId="4">
    <oc r="E24" t="inlineStr">
      <is>
        <t>1604W</t>
      </is>
    </oc>
    <nc r="E24" t="inlineStr">
      <is>
        <t>1605W</t>
      </is>
    </nc>
  </rcc>
  <rcc rId="5979" sId="4">
    <oc r="H24" t="inlineStr">
      <is>
        <t>6/20 AM</t>
      </is>
    </oc>
    <nc r="H24" t="inlineStr">
      <is>
        <t>6/27 AM</t>
      </is>
    </nc>
  </rcc>
  <rcc rId="5980" sId="4">
    <oc r="K24" t="inlineStr">
      <is>
        <t>6/20 AM10</t>
      </is>
    </oc>
    <nc r="K24" t="inlineStr">
      <is>
        <t>6/27 AM10</t>
      </is>
    </nc>
  </rcc>
  <rcc rId="5981" sId="4" numFmtId="19">
    <oc r="N24">
      <v>42543</v>
    </oc>
    <nc r="N24">
      <v>42550</v>
    </nc>
  </rcc>
  <rcc rId="5982" sId="4" numFmtId="19">
    <oc r="Q24">
      <v>42546</v>
    </oc>
    <nc r="Q24">
      <v>42553</v>
    </nc>
  </rcc>
  <rcc rId="5983" sId="4">
    <oc r="E25" t="inlineStr">
      <is>
        <t>1626W</t>
      </is>
    </oc>
    <nc r="E25" t="inlineStr">
      <is>
        <t>1627W</t>
      </is>
    </nc>
  </rcc>
  <rcc rId="5984" sId="4">
    <oc r="H25" t="inlineStr">
      <is>
        <t>6/23 AM</t>
      </is>
    </oc>
    <nc r="H25" t="inlineStr">
      <is>
        <t>6/30 AM</t>
      </is>
    </nc>
  </rcc>
  <rcc rId="5985" sId="4">
    <oc r="K25" t="inlineStr">
      <is>
        <t>6/23 AM10</t>
      </is>
    </oc>
    <nc r="K25" t="inlineStr">
      <is>
        <t>6/30 AM10</t>
      </is>
    </nc>
  </rcc>
  <rcc rId="5986" sId="4" numFmtId="19">
    <oc r="N25">
      <v>42546</v>
    </oc>
    <nc r="N25">
      <v>42553</v>
    </nc>
  </rcc>
  <rcc rId="5987" sId="4" numFmtId="19">
    <oc r="Q25">
      <v>42549</v>
    </oc>
    <nc r="Q25">
      <v>42556</v>
    </nc>
  </rcc>
  <rcc rId="5988" sId="4">
    <oc r="A32" t="inlineStr">
      <is>
        <t>SUNNY COSMOS</t>
      </is>
    </oc>
    <nc r="A32" t="inlineStr">
      <is>
        <t>SKY VICTORY</t>
      </is>
    </nc>
  </rcc>
  <rcc rId="5989" sId="4">
    <oc r="E32" t="inlineStr">
      <is>
        <t>1612W</t>
      </is>
    </oc>
    <nc r="E32" t="inlineStr">
      <is>
        <t>1613W</t>
      </is>
    </nc>
  </rcc>
  <rcc rId="5990" sId="4">
    <oc r="H32" t="inlineStr">
      <is>
        <t>6/20 AM</t>
      </is>
    </oc>
    <nc r="H32" t="inlineStr">
      <is>
        <t>6/27 AM</t>
      </is>
    </nc>
  </rcc>
  <rcc rId="5991" sId="4">
    <oc r="K32" t="inlineStr">
      <is>
        <t>6/20 AM10</t>
      </is>
    </oc>
    <nc r="K32" t="inlineStr">
      <is>
        <t>6/27 AM10</t>
      </is>
    </nc>
  </rcc>
  <rcc rId="5992" sId="4" numFmtId="19">
    <oc r="N32">
      <v>42543</v>
    </oc>
    <nc r="N32">
      <v>42550</v>
    </nc>
  </rcc>
  <rcc rId="5993" sId="4" numFmtId="19">
    <oc r="Q32">
      <v>42546</v>
    </oc>
    <nc r="Q32">
      <v>42553</v>
    </nc>
  </rcc>
  <rcc rId="5994" sId="4">
    <oc r="E39" t="inlineStr">
      <is>
        <t>1626W</t>
      </is>
    </oc>
    <nc r="E39" t="inlineStr">
      <is>
        <t>1627W</t>
      </is>
    </nc>
  </rcc>
  <rcc rId="5995" sId="4">
    <oc r="H39" t="inlineStr">
      <is>
        <t>6/22 AM</t>
      </is>
    </oc>
    <nc r="H39" t="inlineStr">
      <is>
        <t>6/29 AM</t>
      </is>
    </nc>
  </rcc>
  <rcc rId="5996" sId="4">
    <oc r="K39" t="inlineStr">
      <is>
        <t>6/22 AM10</t>
      </is>
    </oc>
    <nc r="K39" t="inlineStr">
      <is>
        <t>6/29 AM10</t>
      </is>
    </nc>
  </rcc>
  <rcc rId="5997" sId="4" numFmtId="19">
    <oc r="N39">
      <v>42545</v>
    </oc>
    <nc r="N39">
      <v>42552</v>
    </nc>
  </rcc>
  <rcc rId="5998" sId="4" numFmtId="19">
    <oc r="Q39">
      <v>42548</v>
    </oc>
    <nc r="Q39">
      <v>42555</v>
    </nc>
  </rcc>
  <rcc rId="5999" sId="4">
    <oc r="E40" t="inlineStr">
      <is>
        <t>1627W</t>
        <phoneticPr fontId="0" type="noConversion"/>
      </is>
    </oc>
    <nc r="E40" t="inlineStr">
      <is>
        <t>1628W</t>
        <phoneticPr fontId="0" type="noConversion"/>
      </is>
    </nc>
  </rcc>
  <rcc rId="6000" sId="4" numFmtId="19">
    <oc r="N40">
      <v>42552</v>
    </oc>
    <nc r="N40">
      <v>42559</v>
    </nc>
  </rcc>
  <rcc rId="6001" sId="4" numFmtId="19">
    <oc r="Q40">
      <v>42555</v>
    </oc>
    <nc r="Q40">
      <v>42562</v>
    </nc>
  </rcc>
  <rcc rId="6002" sId="4">
    <oc r="H40" t="inlineStr">
      <is>
        <t>6/29 AM</t>
        <phoneticPr fontId="0" type="noConversion"/>
      </is>
    </oc>
    <nc r="H40" t="inlineStr">
      <is>
        <t>7/6 AM</t>
        <phoneticPr fontId="0" type="noConversion"/>
      </is>
    </nc>
  </rcc>
  <rcc rId="6003" sId="4">
    <oc r="K40" t="inlineStr">
      <is>
        <t>6/29 AM10</t>
        <phoneticPr fontId="0" type="noConversion"/>
      </is>
    </oc>
    <nc r="K40" t="inlineStr">
      <is>
        <t>7/6 AM10</t>
        <phoneticPr fontId="0" type="noConversion"/>
      </is>
    </nc>
  </rcc>
  <rcc rId="6004" sId="4">
    <oc r="A45" t="inlineStr">
      <is>
        <t>TBN</t>
      </is>
    </oc>
    <nc r="A45" t="inlineStr">
      <is>
        <t>HANJIN CROATIA</t>
      </is>
    </nc>
  </rcc>
  <rcc rId="6005" sId="4">
    <oc r="E45" t="inlineStr">
      <is>
        <t>-</t>
      </is>
    </oc>
    <nc r="E45" t="inlineStr">
      <is>
        <t>0001W</t>
      </is>
    </nc>
  </rcc>
  <rcc rId="6006" sId="4">
    <oc r="H45" t="inlineStr">
      <is>
        <t>6/20 AM10</t>
      </is>
    </oc>
    <nc r="H45" t="inlineStr">
      <is>
        <t>6/27 AM10</t>
      </is>
    </nc>
  </rcc>
  <rcc rId="6007" sId="4">
    <oc r="K45" t="inlineStr">
      <is>
        <t>6/20 AM10</t>
      </is>
    </oc>
    <nc r="K45" t="inlineStr">
      <is>
        <t>6/27 AM10</t>
      </is>
    </nc>
  </rcc>
  <rcc rId="6008" sId="4" numFmtId="19">
    <oc r="N45">
      <v>42544</v>
    </oc>
    <nc r="N45">
      <v>42551</v>
    </nc>
  </rcc>
  <rcc rId="6009" sId="4" numFmtId="19">
    <oc r="Q45">
      <v>42549</v>
    </oc>
    <nc r="Q45">
      <v>42556</v>
    </nc>
  </rcc>
  <rcc rId="6010" sId="4">
    <oc r="E51" t="inlineStr">
      <is>
        <t>0234W</t>
      </is>
    </oc>
    <nc r="E51" t="inlineStr">
      <is>
        <t>0235W</t>
      </is>
    </nc>
  </rcc>
  <rcc rId="6011" sId="4">
    <oc r="H51" t="inlineStr">
      <is>
        <t>6/20 AM</t>
      </is>
    </oc>
    <nc r="H51" t="inlineStr">
      <is>
        <t>6/27 AM</t>
      </is>
    </nc>
  </rcc>
  <rcc rId="6012" sId="4">
    <oc r="K51" t="inlineStr">
      <is>
        <t>6/20 AM10</t>
      </is>
    </oc>
    <nc r="K51" t="inlineStr">
      <is>
        <t>6/29 AM10</t>
      </is>
    </nc>
  </rcc>
  <rcc rId="6013" sId="4" numFmtId="19">
    <oc r="N51">
      <v>42543</v>
    </oc>
    <nc r="N51">
      <v>42550</v>
    </nc>
  </rcc>
  <rcc rId="6014" sId="4" numFmtId="19">
    <oc r="Q51">
      <v>42546</v>
    </oc>
    <nc r="Q51">
      <v>42553</v>
    </nc>
  </rcc>
  <rcc rId="6015" sId="4">
    <oc r="E52" t="inlineStr">
      <is>
        <t>0235W</t>
        <phoneticPr fontId="0" type="noConversion"/>
      </is>
    </oc>
    <nc r="E52" t="inlineStr">
      <is>
        <t>0236W</t>
      </is>
    </nc>
  </rcc>
  <rcc rId="6016" sId="4">
    <oc r="H52" t="inlineStr">
      <is>
        <t>6/27 AM</t>
      </is>
    </oc>
    <nc r="H52" t="inlineStr">
      <is>
        <t>7/4 AM</t>
      </is>
    </nc>
  </rcc>
  <rcc rId="6017" sId="4">
    <oc r="K52" t="inlineStr">
      <is>
        <t>6/29 AM10</t>
      </is>
    </oc>
    <nc r="K52" t="inlineStr">
      <is>
        <t>7/4 AM10</t>
      </is>
    </nc>
  </rcc>
  <rcc rId="6018" sId="4" numFmtId="19">
    <oc r="N52">
      <v>42550</v>
    </oc>
    <nc r="N52">
      <v>42557</v>
    </nc>
  </rcc>
  <rcc rId="6019" sId="4" numFmtId="19">
    <oc r="Q52">
      <v>42553</v>
    </oc>
    <nc r="Q52">
      <v>42560</v>
    </nc>
  </rcc>
  <rcc rId="6020" sId="4">
    <oc r="E53" t="inlineStr">
      <is>
        <t>0236W</t>
        <phoneticPr fontId="0" type="noConversion"/>
      </is>
    </oc>
    <nc r="E53" t="inlineStr">
      <is>
        <t>0237W</t>
        <phoneticPr fontId="0" type="noConversion"/>
      </is>
    </nc>
  </rcc>
  <rcc rId="6021" sId="4" numFmtId="19">
    <oc r="N53">
      <v>42557</v>
    </oc>
    <nc r="N53">
      <v>42564</v>
    </nc>
  </rcc>
  <rcc rId="6022" sId="4" numFmtId="19">
    <oc r="Q53">
      <v>42560</v>
    </oc>
    <nc r="Q53">
      <v>42567</v>
    </nc>
  </rcc>
  <rcc rId="6023" sId="4">
    <oc r="H53" t="inlineStr">
      <is>
        <t>7/4 AM</t>
        <phoneticPr fontId="0" type="noConversion"/>
      </is>
    </oc>
    <nc r="H53" t="inlineStr">
      <is>
        <t>7/11 AM</t>
        <phoneticPr fontId="0" type="noConversion"/>
      </is>
    </nc>
  </rcc>
  <rcc rId="6024" sId="4">
    <oc r="K53" t="inlineStr">
      <is>
        <t>7/4 AM10</t>
        <phoneticPr fontId="0" type="noConversion"/>
      </is>
    </oc>
    <nc r="K53" t="inlineStr">
      <is>
        <t>7/11 AM10</t>
        <phoneticPr fontId="0" type="noConversion"/>
      </is>
    </nc>
  </rcc>
  <rcc rId="6025" sId="4" numFmtId="19">
    <oc r="N18">
      <v>42550</v>
    </oc>
    <nc r="N18">
      <v>42557</v>
    </nc>
  </rcc>
  <rcc rId="6026" sId="4" numFmtId="19">
    <oc r="N19">
      <v>42554</v>
    </oc>
    <nc r="N19">
      <v>42561</v>
    </nc>
  </rcc>
  <rcc rId="6027" sId="4" numFmtId="19">
    <oc r="Q18">
      <v>42553</v>
    </oc>
    <nc r="Q18">
      <v>42560</v>
    </nc>
  </rcc>
  <rcc rId="6028" sId="4" numFmtId="19">
    <oc r="Q19">
      <v>42557</v>
    </oc>
    <nc r="Q19">
      <v>42564</v>
    </nc>
  </rcc>
  <rcc rId="6029" sId="4">
    <oc r="E18" t="inlineStr">
      <is>
        <t>0182W</t>
        <phoneticPr fontId="0" type="noConversion"/>
      </is>
    </oc>
    <nc r="E18" t="inlineStr">
      <is>
        <t>0183W</t>
        <phoneticPr fontId="0" type="noConversion"/>
      </is>
    </nc>
  </rcc>
  <rcc rId="6030" sId="4">
    <oc r="H18" t="inlineStr">
      <is>
        <t>6/27 AM</t>
        <phoneticPr fontId="0" type="noConversion"/>
      </is>
    </oc>
    <nc r="H18" t="inlineStr">
      <is>
        <t>7/4 AM</t>
        <phoneticPr fontId="0" type="noConversion"/>
      </is>
    </nc>
  </rcc>
  <rcc rId="6031" sId="4">
    <oc r="K18" t="inlineStr">
      <is>
        <t>6/27 AM10</t>
        <phoneticPr fontId="0" type="noConversion"/>
      </is>
    </oc>
    <nc r="K18" t="inlineStr">
      <is>
        <t>7/4 AM10</t>
        <phoneticPr fontId="0" type="noConversion"/>
      </is>
    </nc>
  </rcc>
  <rcc rId="6032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6033" sId="4">
    <oc r="E19" t="inlineStr">
      <is>
        <t>0205W</t>
        <phoneticPr fontId="0" type="noConversion"/>
      </is>
    </oc>
    <nc r="E19" t="inlineStr">
      <is>
        <t>0118W</t>
        <phoneticPr fontId="0" type="noConversion"/>
      </is>
    </nc>
  </rcc>
  <rcc rId="6034" sId="4">
    <oc r="H19" t="inlineStr">
      <is>
        <t>7/1 AM</t>
        <phoneticPr fontId="0" type="noConversion"/>
      </is>
    </oc>
    <nc r="H19" t="inlineStr">
      <is>
        <t>7/8 AM</t>
        <phoneticPr fontId="0" type="noConversion"/>
      </is>
    </nc>
  </rcc>
  <rcc rId="6035" sId="4">
    <oc r="K19" t="inlineStr">
      <is>
        <t>7/1 AM10</t>
        <phoneticPr fontId="0" type="noConversion"/>
      </is>
    </oc>
    <nc r="K19" t="inlineStr">
      <is>
        <t>7/8 AM10</t>
        <phoneticPr fontId="0" type="noConversion"/>
      </is>
    </nc>
  </rcc>
  <rcc rId="6036" sId="4" numFmtId="19">
    <oc r="N26">
      <v>42550</v>
    </oc>
    <nc r="N26">
      <v>42557</v>
    </nc>
  </rcc>
  <rcc rId="6037" sId="4" numFmtId="19">
    <oc r="N27">
      <v>42553</v>
    </oc>
    <nc r="N27">
      <v>42560</v>
    </nc>
  </rcc>
  <rcc rId="6038" sId="4" numFmtId="19">
    <oc r="Q26">
      <v>42553</v>
    </oc>
    <nc r="Q26">
      <v>42560</v>
    </nc>
  </rcc>
  <rcc rId="6039" sId="4" numFmtId="19">
    <oc r="Q27">
      <v>42556</v>
    </oc>
    <nc r="Q27">
      <v>42563</v>
    </nc>
  </rcc>
  <rcc rId="6040" sId="4">
    <oc r="A26" t="inlineStr">
      <is>
        <t>QUEEN OF LUCK</t>
        <phoneticPr fontId="0" type="noConversion"/>
      </is>
    </oc>
    <nc r="A26" t="inlineStr">
      <is>
        <t>QUEEN OF LUCK</t>
        <phoneticPr fontId="0" type="noConversion"/>
      </is>
    </nc>
  </rcc>
  <rcc rId="6041" sId="4">
    <oc r="E26" t="inlineStr">
      <is>
        <t>1605W</t>
        <phoneticPr fontId="0" type="noConversion"/>
      </is>
    </oc>
    <nc r="E26" t="inlineStr">
      <is>
        <t>1606W</t>
        <phoneticPr fontId="0" type="noConversion"/>
      </is>
    </nc>
  </rcc>
  <rcc rId="6042" sId="4">
    <oc r="H26" t="inlineStr">
      <is>
        <t>6/27 AM</t>
        <phoneticPr fontId="0" type="noConversion"/>
      </is>
    </oc>
    <nc r="H26" t="inlineStr">
      <is>
        <t>7/4 AM</t>
        <phoneticPr fontId="0" type="noConversion"/>
      </is>
    </nc>
  </rcc>
  <rcc rId="6043" sId="4">
    <oc r="K26" t="inlineStr">
      <is>
        <t>6/27 AM10</t>
        <phoneticPr fontId="0" type="noConversion"/>
      </is>
    </oc>
    <nc r="K26" t="inlineStr">
      <is>
        <t>7/4 AM10</t>
        <phoneticPr fontId="0" type="noConversion"/>
      </is>
    </nc>
  </rcc>
  <rcc rId="6044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6045" sId="4">
    <oc r="E27" t="inlineStr">
      <is>
        <t>1627W</t>
        <phoneticPr fontId="0" type="noConversion"/>
      </is>
    </oc>
    <nc r="E27" t="inlineStr">
      <is>
        <t>1628W</t>
        <phoneticPr fontId="0" type="noConversion"/>
      </is>
    </nc>
  </rcc>
  <rcc rId="6046" sId="4">
    <oc r="H27" t="inlineStr">
      <is>
        <t>6/30 AM</t>
        <phoneticPr fontId="0" type="noConversion"/>
      </is>
    </oc>
    <nc r="H27" t="inlineStr">
      <is>
        <t>7/7 AM</t>
        <phoneticPr fontId="0" type="noConversion"/>
      </is>
    </nc>
  </rcc>
  <rcc rId="6047" sId="4">
    <oc r="K27" t="inlineStr">
      <is>
        <t>6/30 AM10</t>
        <phoneticPr fontId="0" type="noConversion"/>
      </is>
    </oc>
    <nc r="K27" t="inlineStr">
      <is>
        <t>7/7 AM10</t>
        <phoneticPr fontId="0" type="noConversion"/>
      </is>
    </nc>
  </rcc>
  <rcc rId="6048" sId="4" numFmtId="19">
    <oc r="N33">
      <v>42546</v>
    </oc>
    <nc r="N33">
      <v>42553</v>
    </nc>
  </rcc>
  <rcc rId="6049" sId="4" numFmtId="19">
    <oc r="N34">
      <v>42550</v>
    </oc>
    <nc r="N34">
      <v>42557</v>
    </nc>
  </rcc>
  <rcc rId="6050" sId="4">
    <oc r="A33" t="inlineStr">
      <is>
        <t>MARE FOX</t>
        <phoneticPr fontId="0" type="noConversion"/>
      </is>
    </oc>
    <nc r="A33" t="inlineStr">
      <is>
        <t>MARE FOX</t>
        <phoneticPr fontId="0" type="noConversion"/>
      </is>
    </nc>
  </rcc>
  <rcc rId="6051" sId="4">
    <oc r="E33" t="inlineStr">
      <is>
        <t>1625W</t>
        <phoneticPr fontId="0" type="noConversion"/>
      </is>
    </oc>
    <nc r="E33" t="inlineStr">
      <is>
        <t>1626W</t>
        <phoneticPr fontId="0" type="noConversion"/>
      </is>
    </nc>
  </rcc>
  <rcc rId="6052" sId="4" numFmtId="19">
    <oc r="Q33">
      <v>42549</v>
    </oc>
    <nc r="Q33">
      <v>42558</v>
    </nc>
  </rcc>
  <rcc rId="6053" sId="4">
    <oc r="H33" t="inlineStr">
      <is>
        <t>6/24 AM</t>
        <phoneticPr fontId="0" type="noConversion"/>
      </is>
    </oc>
    <nc r="H33" t="inlineStr">
      <is>
        <t>6/30 AM</t>
        <phoneticPr fontId="0" type="noConversion"/>
      </is>
    </nc>
  </rcc>
  <rcc rId="6054" sId="4">
    <oc r="K33" t="inlineStr">
      <is>
        <t>6/24 AM10</t>
        <phoneticPr fontId="0" type="noConversion"/>
      </is>
    </oc>
    <nc r="K33" t="inlineStr">
      <is>
        <t>6/30 AM10</t>
        <phoneticPr fontId="0" type="noConversion"/>
      </is>
    </nc>
  </rcc>
  <rcc rId="6055" sId="4">
    <oc r="A34" t="inlineStr">
      <is>
        <t>SKY VICTORY</t>
        <phoneticPr fontId="0" type="noConversion"/>
      </is>
    </oc>
    <nc r="A34" t="inlineStr">
      <is>
        <t>SUNNY COSMOS</t>
        <phoneticPr fontId="0" type="noConversion"/>
      </is>
    </nc>
  </rcc>
  <rcc rId="6056" sId="4">
    <oc r="E34" t="inlineStr">
      <is>
        <t>1613W</t>
        <phoneticPr fontId="0" type="noConversion"/>
      </is>
    </oc>
    <nc r="E34" t="inlineStr">
      <is>
        <t>1613W</t>
        <phoneticPr fontId="0" type="noConversion"/>
      </is>
    </nc>
  </rcc>
  <rcc rId="6057" sId="4" numFmtId="19">
    <oc r="Q34">
      <v>42553</v>
    </oc>
    <nc r="Q34">
      <v>42562</v>
    </nc>
  </rcc>
  <rcc rId="6058" sId="4">
    <oc r="H34" t="inlineStr">
      <is>
        <t>6/27 AM</t>
        <phoneticPr fontId="0" type="noConversion"/>
      </is>
    </oc>
    <nc r="H34" t="inlineStr">
      <is>
        <t>7/4 AM</t>
        <phoneticPr fontId="0" type="noConversion"/>
      </is>
    </nc>
  </rcc>
  <rcc rId="6059" sId="4">
    <oc r="K34" t="inlineStr">
      <is>
        <t>6/27 AM10</t>
        <phoneticPr fontId="0" type="noConversion"/>
      </is>
    </oc>
    <nc r="K34" t="inlineStr">
      <is>
        <t>7/4 AM10</t>
        <phoneticPr fontId="0" type="noConversion"/>
      </is>
    </nc>
  </rcc>
  <rcc rId="6060" sId="4" numFmtId="19">
    <oc r="N46">
      <v>42551</v>
    </oc>
    <nc r="N46">
      <v>42558</v>
    </nc>
  </rcc>
  <rcc rId="6061" sId="4" numFmtId="19">
    <oc r="Q46">
      <v>42556</v>
    </oc>
    <nc r="Q46">
      <v>42563</v>
    </nc>
  </rcc>
  <rcc rId="6062" sId="4">
    <oc r="A46" t="inlineStr">
      <is>
        <t>HANJIN CROATIA</t>
        <phoneticPr fontId="0" type="noConversion"/>
      </is>
    </oc>
    <nc r="A46" t="inlineStr">
      <is>
        <t>HANJIN HAMBURG</t>
        <phoneticPr fontId="0" type="noConversion"/>
      </is>
    </nc>
  </rcc>
  <rcc rId="6063" sId="4">
    <oc r="E46" t="inlineStr">
      <is>
        <t>0001W</t>
        <phoneticPr fontId="0" type="noConversion"/>
      </is>
    </oc>
    <nc r="E46" t="inlineStr">
      <is>
        <t>0040W</t>
        <phoneticPr fontId="0" type="noConversion"/>
      </is>
    </nc>
  </rcc>
  <rcc rId="6064" sId="4">
    <oc r="H46" t="inlineStr">
      <is>
        <t>6/27 AM10</t>
        <phoneticPr fontId="0" type="noConversion"/>
      </is>
    </oc>
    <nc r="H46" t="inlineStr">
      <is>
        <t>7/4 AM10</t>
        <phoneticPr fontId="0" type="noConversion"/>
      </is>
    </nc>
  </rcc>
  <rcc rId="6065" sId="4">
    <oc r="K46" t="inlineStr">
      <is>
        <t>6/27 AM10</t>
        <phoneticPr fontId="0" type="noConversion"/>
      </is>
    </oc>
    <nc r="K46" t="inlineStr">
      <is>
        <t>7/4 AM10</t>
        <phoneticPr fontId="0" type="noConversion"/>
      </is>
    </nc>
  </rcc>
  <rcc rId="6066" sId="4">
    <oc r="E73" t="inlineStr">
      <is>
        <t>2238W</t>
      </is>
    </oc>
    <nc r="E73" t="inlineStr">
      <is>
        <t>2239W</t>
      </is>
    </nc>
  </rcc>
  <rcc rId="6067" sId="4">
    <oc r="H73" t="inlineStr">
      <is>
        <t>6/24 AM</t>
      </is>
    </oc>
    <nc r="H73" t="inlineStr">
      <is>
        <t>7/1 AM</t>
      </is>
    </nc>
  </rcc>
  <rcc rId="6068" sId="4">
    <oc r="K73" t="inlineStr">
      <is>
        <t>6/24 AM</t>
      </is>
    </oc>
    <nc r="K73" t="inlineStr">
      <is>
        <t>7/1 AM</t>
      </is>
    </nc>
  </rcc>
  <rcc rId="6069" sId="4" numFmtId="19">
    <oc r="N73">
      <v>42547</v>
    </oc>
    <nc r="N73">
      <v>42554</v>
    </nc>
  </rcc>
  <rcc rId="6070" sId="4" numFmtId="19">
    <oc r="Q73">
      <v>42550</v>
    </oc>
    <nc r="Q73">
      <v>42557</v>
    </nc>
  </rcc>
  <rcc rId="6071" sId="4">
    <oc r="E74" t="inlineStr">
      <is>
        <t>2239W</t>
      </is>
    </oc>
    <nc r="E74" t="inlineStr">
      <is>
        <t>2240W</t>
      </is>
    </nc>
  </rcc>
  <rcc rId="6072" sId="4">
    <oc r="H74" t="inlineStr">
      <is>
        <t>7/1 AM</t>
      </is>
    </oc>
    <nc r="H74" t="inlineStr">
      <is>
        <t>7/7 AM</t>
      </is>
    </nc>
  </rcc>
  <rcc rId="6073" sId="4">
    <oc r="K74" t="inlineStr">
      <is>
        <t>7/1 AM</t>
      </is>
    </oc>
    <nc r="K74" t="inlineStr">
      <is>
        <t>7/7 AM</t>
      </is>
    </nc>
  </rcc>
  <rcc rId="6074" sId="4" numFmtId="19">
    <oc r="N74">
      <v>42554</v>
    </oc>
    <nc r="N74">
      <v>42561</v>
    </nc>
  </rcc>
  <rcc rId="6075" sId="4" numFmtId="19">
    <oc r="Q74">
      <v>42557</v>
    </oc>
    <nc r="Q74">
      <v>42564</v>
    </nc>
  </rcc>
  <rcc rId="6076" sId="4">
    <oc r="E75" t="inlineStr">
      <is>
        <t>2240W</t>
      </is>
    </oc>
    <nc r="E75" t="inlineStr">
      <is>
        <t>2241W</t>
      </is>
    </nc>
  </rcc>
  <rcc rId="6077" sId="4">
    <oc r="H75" t="inlineStr">
      <is>
        <t>7/7 AM</t>
      </is>
    </oc>
    <nc r="H75" t="inlineStr">
      <is>
        <t>7/15 AM</t>
      </is>
    </nc>
  </rcc>
  <rcc rId="6078" sId="4">
    <oc r="K75" t="inlineStr">
      <is>
        <t>7/7 AM</t>
      </is>
    </oc>
    <nc r="K75" t="inlineStr">
      <is>
        <t>7/15 AM</t>
      </is>
    </nc>
  </rcc>
  <rcc rId="6079" sId="4" numFmtId="19">
    <oc r="N75">
      <v>42561</v>
    </oc>
    <nc r="N75">
      <v>42568</v>
    </nc>
  </rcc>
  <rcc rId="6080" sId="4" numFmtId="19">
    <oc r="Q75">
      <v>42564</v>
    </oc>
    <nc r="Q75">
      <v>42571</v>
    </nc>
  </rcc>
  <rcc rId="6081" sId="4">
    <oc r="E76" t="inlineStr">
      <is>
        <t>2241W</t>
        <phoneticPr fontId="0" type="noConversion"/>
      </is>
    </oc>
    <nc r="E76" t="inlineStr">
      <is>
        <t>2242W</t>
        <phoneticPr fontId="0" type="noConversion"/>
      </is>
    </nc>
  </rcc>
  <rcc rId="6082" sId="4" numFmtId="19">
    <oc r="N76">
      <v>42568</v>
    </oc>
    <nc r="N76">
      <v>42575</v>
    </nc>
  </rcc>
  <rcc rId="6083" sId="4" numFmtId="19">
    <oc r="Q76">
      <v>42571</v>
    </oc>
    <nc r="Q76">
      <v>42578</v>
    </nc>
  </rcc>
  <rcc rId="6084" sId="4">
    <oc r="H76" t="inlineStr">
      <is>
        <t>7/15 AM</t>
        <phoneticPr fontId="0" type="noConversion"/>
      </is>
    </oc>
    <nc r="H76" t="inlineStr">
      <is>
        <t>7/22 AM</t>
        <phoneticPr fontId="0" type="noConversion"/>
      </is>
    </nc>
  </rcc>
  <rcc rId="6085" sId="4">
    <oc r="K76" t="inlineStr">
      <is>
        <t>7/15 AM</t>
        <phoneticPr fontId="0" type="noConversion"/>
      </is>
    </oc>
    <nc r="K76" t="inlineStr">
      <is>
        <t>7/22 AM</t>
        <phoneticPr fontId="0" type="noConversion"/>
      </is>
    </nc>
  </rcc>
  <rcc rId="6086" sId="4">
    <oc r="E81" t="inlineStr">
      <is>
        <t>1258W</t>
      </is>
    </oc>
    <nc r="E81" t="inlineStr">
      <is>
        <t>1260W</t>
      </is>
    </nc>
  </rcc>
  <rcc rId="6087" sId="4">
    <oc r="H81" t="inlineStr">
      <is>
        <t>6/20 AM</t>
      </is>
    </oc>
    <nc r="H81" t="inlineStr">
      <is>
        <t>6/26 AM</t>
      </is>
    </nc>
  </rcc>
  <rcc rId="6088" sId="4">
    <oc r="K81" t="inlineStr">
      <is>
        <t>6/20 AM11</t>
      </is>
    </oc>
    <nc r="K81" t="inlineStr">
      <is>
        <t>6/26 AM11</t>
      </is>
    </nc>
  </rcc>
  <rcc rId="6089" sId="4" numFmtId="19">
    <oc r="N81">
      <v>42542</v>
    </oc>
    <nc r="N81">
      <v>42549</v>
    </nc>
  </rcc>
  <rcc rId="6090" sId="4" numFmtId="19">
    <oc r="Q81">
      <v>42543</v>
    </oc>
    <nc r="Q81">
      <v>42550</v>
    </nc>
  </rcc>
  <rcc rId="6091" sId="4">
    <oc r="E82" t="inlineStr">
      <is>
        <t>1259W</t>
      </is>
    </oc>
    <nc r="E82" t="inlineStr">
      <is>
        <t>1261W</t>
      </is>
    </nc>
  </rcc>
  <rcc rId="6092" sId="4">
    <oc r="H82" t="inlineStr">
      <is>
        <t>6/22 AM</t>
      </is>
    </oc>
    <nc r="H82" t="inlineStr">
      <is>
        <t>6/29 AM</t>
      </is>
    </nc>
  </rcc>
  <rcc rId="6093" sId="4">
    <oc r="K82" t="inlineStr">
      <is>
        <t>6/22 AM11</t>
      </is>
    </oc>
    <nc r="K82" t="inlineStr">
      <is>
        <t>6/29 AM11</t>
      </is>
    </nc>
  </rcc>
  <rcc rId="6094" sId="4" numFmtId="19">
    <oc r="N82">
      <v>42545</v>
    </oc>
    <nc r="N82">
      <v>42552</v>
    </nc>
  </rcc>
  <rcc rId="6095" sId="4" numFmtId="19">
    <oc r="Q82">
      <v>42546</v>
    </oc>
    <nc r="Q82">
      <v>42553</v>
    </nc>
  </rcc>
  <rcc rId="6096" sId="4">
    <oc r="E83" t="inlineStr">
      <is>
        <t>1260W</t>
      </is>
    </oc>
    <nc r="E83" t="inlineStr">
      <is>
        <t>1262W</t>
        <phoneticPr fontId="0" type="noConversion"/>
      </is>
    </nc>
  </rcc>
  <rcc rId="6097" sId="4">
    <oc r="E84" t="inlineStr">
      <is>
        <t>1261W</t>
        <phoneticPr fontId="0" type="noConversion"/>
      </is>
    </oc>
    <nc r="E84" t="inlineStr">
      <is>
        <t>1263W</t>
        <phoneticPr fontId="0" type="noConversion"/>
      </is>
    </nc>
  </rcc>
  <rcc rId="6098" sId="4" numFmtId="19">
    <oc r="N83">
      <v>42549</v>
    </oc>
    <nc r="N83">
      <v>42556</v>
    </nc>
  </rcc>
  <rcc rId="6099" sId="4" numFmtId="19">
    <oc r="N84">
      <v>42552</v>
    </oc>
    <nc r="N84">
      <v>42559</v>
    </nc>
  </rcc>
  <rcc rId="6100" sId="4" numFmtId="19">
    <oc r="Q83">
      <v>42550</v>
    </oc>
    <nc r="Q83">
      <v>42557</v>
    </nc>
  </rcc>
  <rcc rId="6101" sId="4" numFmtId="19">
    <oc r="Q84">
      <v>42553</v>
    </oc>
    <nc r="Q84">
      <v>42560</v>
    </nc>
  </rcc>
  <rcc rId="6102" sId="4">
    <oc r="H83" t="inlineStr">
      <is>
        <t>6/26 AM</t>
      </is>
    </oc>
    <nc r="H83" t="inlineStr">
      <is>
        <t>7/1 AM</t>
        <phoneticPr fontId="0" type="noConversion"/>
      </is>
    </nc>
  </rcc>
  <rcc rId="6103" sId="4">
    <oc r="K83" t="inlineStr">
      <is>
        <t>6/26 AM11</t>
      </is>
    </oc>
    <nc r="K83" t="inlineStr">
      <is>
        <t>7/1 AM11</t>
        <phoneticPr fontId="0" type="noConversion"/>
      </is>
    </nc>
  </rcc>
  <rcc rId="6104" sId="4">
    <oc r="H84" t="inlineStr">
      <is>
        <t>6/29 AM</t>
        <phoneticPr fontId="0" type="noConversion"/>
      </is>
    </oc>
    <nc r="H84" t="inlineStr">
      <is>
        <t>7/6 AM</t>
        <phoneticPr fontId="0" type="noConversion"/>
      </is>
    </nc>
  </rcc>
  <rcc rId="6105" sId="4">
    <oc r="K84" t="inlineStr">
      <is>
        <t>6/29 AM11</t>
        <phoneticPr fontId="0" type="noConversion"/>
      </is>
    </oc>
    <nc r="K84" t="inlineStr">
      <is>
        <t>7/6 AM11</t>
        <phoneticPr fontId="0" type="noConversion"/>
      </is>
    </nc>
  </rcc>
  <rcc rId="6106" sId="4">
    <oc r="E89" t="inlineStr">
      <is>
        <t>V-6100W</t>
      </is>
    </oc>
    <nc r="E89" t="inlineStr">
      <is>
        <t>V-6104W</t>
      </is>
    </nc>
  </rcc>
  <rcc rId="6107" sId="4">
    <oc r="H89" t="inlineStr">
      <is>
        <t>6/21 AM</t>
      </is>
    </oc>
    <nc r="H89" t="inlineStr">
      <is>
        <t>6/27 AM</t>
      </is>
    </nc>
  </rcc>
  <rcc rId="6108" sId="4">
    <oc r="K89" t="inlineStr">
      <is>
        <t>6/21 AM11</t>
      </is>
    </oc>
    <nc r="K89" t="inlineStr">
      <is>
        <t>6/27 AM11</t>
      </is>
    </nc>
  </rcc>
  <rcc rId="6109" sId="4" numFmtId="19">
    <oc r="N89">
      <v>42544</v>
    </oc>
    <nc r="N89">
      <v>42551</v>
    </nc>
  </rcc>
  <rcc rId="6110" sId="4" numFmtId="19">
    <oc r="Q89">
      <v>42545</v>
    </oc>
    <nc r="Q89">
      <v>42552</v>
    </nc>
  </rcc>
  <rcc rId="6111" sId="4">
    <oc r="E90" t="inlineStr">
      <is>
        <t>V-6102W</t>
      </is>
    </oc>
    <nc r="E90" t="inlineStr">
      <is>
        <t>V-6106W</t>
      </is>
    </nc>
  </rcc>
  <rcc rId="6112" sId="4">
    <oc r="H90" t="inlineStr">
      <is>
        <t>6/24 AM</t>
      </is>
    </oc>
    <nc r="H90" t="inlineStr">
      <is>
        <t>7/1 AM</t>
      </is>
    </nc>
  </rcc>
  <rcc rId="6113" sId="4">
    <oc r="K90" t="inlineStr">
      <is>
        <t>6/24 AM11</t>
      </is>
    </oc>
    <nc r="K90" t="inlineStr">
      <is>
        <t>7/1 AM11</t>
      </is>
    </nc>
  </rcc>
  <rcc rId="6114" sId="4" numFmtId="19">
    <oc r="N90">
      <v>42547</v>
    </oc>
    <nc r="N90">
      <v>42554</v>
    </nc>
  </rcc>
  <rcc rId="6115" sId="4" numFmtId="19">
    <oc r="Q90">
      <v>42548</v>
    </oc>
    <nc r="Q90">
      <v>42555</v>
    </nc>
  </rcc>
  <rcc rId="6116" sId="4">
    <oc r="E91" t="inlineStr">
      <is>
        <t>V-6104W</t>
        <phoneticPr fontId="0" type="noConversion"/>
      </is>
    </oc>
    <nc r="E91" t="inlineStr">
      <is>
        <t>V-6108W</t>
        <phoneticPr fontId="0" type="noConversion"/>
      </is>
    </nc>
  </rcc>
  <rcc rId="6117" sId="4">
    <oc r="E92" t="inlineStr">
      <is>
        <t>V-6106W</t>
        <phoneticPr fontId="0" type="noConversion"/>
      </is>
    </oc>
    <nc r="E92" t="inlineStr">
      <is>
        <t>V-6110W</t>
        <phoneticPr fontId="0" type="noConversion"/>
      </is>
    </nc>
  </rcc>
  <rcc rId="6118" sId="4" numFmtId="19">
    <oc r="N91">
      <v>42551</v>
    </oc>
    <nc r="N91">
      <v>42558</v>
    </nc>
  </rcc>
  <rcc rId="6119" sId="4" numFmtId="19">
    <oc r="N92">
      <v>42554</v>
    </oc>
    <nc r="N92">
      <v>42561</v>
    </nc>
  </rcc>
  <rcc rId="6120" sId="4" numFmtId="19">
    <oc r="Q91">
      <v>42552</v>
    </oc>
    <nc r="Q91">
      <v>42559</v>
    </nc>
  </rcc>
  <rcc rId="6121" sId="4" numFmtId="19">
    <oc r="Q92">
      <v>42555</v>
    </oc>
    <nc r="Q92">
      <v>42562</v>
    </nc>
  </rcc>
  <rcc rId="6122" sId="4">
    <oc r="H91" t="inlineStr">
      <is>
        <t>6/27 AM</t>
        <phoneticPr fontId="0" type="noConversion"/>
      </is>
    </oc>
    <nc r="H91" t="inlineStr">
      <is>
        <t>7/5 AM</t>
        <phoneticPr fontId="0" type="noConversion"/>
      </is>
    </nc>
  </rcc>
  <rcc rId="6123" sId="4">
    <oc r="K91" t="inlineStr">
      <is>
        <t>6/27 AM11</t>
        <phoneticPr fontId="0" type="noConversion"/>
      </is>
    </oc>
    <nc r="K91" t="inlineStr">
      <is>
        <t>7/5 AM11</t>
        <phoneticPr fontId="0" type="noConversion"/>
      </is>
    </nc>
  </rcc>
  <rcc rId="6124" sId="4">
    <oc r="H92" t="inlineStr">
      <is>
        <t>7/1 AM</t>
        <phoneticPr fontId="0" type="noConversion"/>
      </is>
    </oc>
    <nc r="H92" t="inlineStr">
      <is>
        <t>7/8 AM</t>
        <phoneticPr fontId="0" type="noConversion"/>
      </is>
    </nc>
  </rcc>
  <rcc rId="6125" sId="4">
    <oc r="K92" t="inlineStr">
      <is>
        <t>7/1 AM11</t>
        <phoneticPr fontId="0" type="noConversion"/>
      </is>
    </oc>
    <nc r="K92" t="inlineStr">
      <is>
        <t>7/8 AM11</t>
        <phoneticPr fontId="0" type="noConversion"/>
      </is>
    </nc>
  </rcc>
  <rcc rId="6126" sId="4">
    <oc r="E97" t="inlineStr">
      <is>
        <t>935W</t>
        <phoneticPr fontId="0" type="noConversion"/>
      </is>
    </oc>
    <nc r="E97" t="inlineStr">
      <is>
        <t>931W</t>
      </is>
    </nc>
  </rcc>
  <rcc rId="6127" sId="4">
    <oc r="H97" t="inlineStr">
      <is>
        <t>6/21 AM</t>
        <phoneticPr fontId="0" type="noConversion"/>
      </is>
    </oc>
    <nc r="H97" t="inlineStr">
      <is>
        <t>6/27 AM</t>
      </is>
    </nc>
  </rcc>
  <rcc rId="6128" sId="4">
    <oc r="K97" t="inlineStr">
      <is>
        <t>6/21 AM10</t>
        <phoneticPr fontId="0" type="noConversion"/>
      </is>
    </oc>
    <nc r="K97" t="inlineStr">
      <is>
        <t>6/27 AM10</t>
      </is>
    </nc>
  </rcc>
  <rcc rId="6129" sId="4" numFmtId="19">
    <oc r="N97">
      <v>42545</v>
    </oc>
    <nc r="N97">
      <v>42550</v>
    </nc>
  </rcc>
  <rcc rId="6130" sId="4" numFmtId="19">
    <oc r="Q97">
      <v>42546</v>
    </oc>
    <nc r="Q97">
      <v>42551</v>
    </nc>
  </rcc>
  <rcc rId="6131" sId="4">
    <oc r="E98" t="inlineStr">
      <is>
        <t>937W</t>
        <phoneticPr fontId="0" type="noConversion"/>
      </is>
    </oc>
    <nc r="E98" t="inlineStr">
      <is>
        <t>933W</t>
      </is>
    </nc>
  </rcc>
  <rcc rId="6132" sId="4">
    <oc r="H98" t="inlineStr">
      <is>
        <t>6/24 AM</t>
        <phoneticPr fontId="0" type="noConversion"/>
      </is>
    </oc>
    <nc r="H98" t="inlineStr">
      <is>
        <t>6/29 AM</t>
      </is>
    </nc>
  </rcc>
  <rcc rId="6133" sId="4">
    <oc r="K98" t="inlineStr">
      <is>
        <t>6/24 AM10</t>
        <phoneticPr fontId="0" type="noConversion"/>
      </is>
    </oc>
    <nc r="K98" t="inlineStr">
      <is>
        <t>6/29 AM10</t>
      </is>
    </nc>
  </rcc>
  <rcc rId="6134" sId="4" numFmtId="19">
    <oc r="N98">
      <v>42548</v>
    </oc>
    <nc r="N98">
      <v>42552</v>
    </nc>
  </rcc>
  <rcc rId="6135" sId="4" numFmtId="19">
    <oc r="Q98">
      <v>42549</v>
    </oc>
    <nc r="Q98">
      <v>42553</v>
    </nc>
  </rcc>
  <rcc rId="6136" sId="4">
    <oc r="E99" t="inlineStr">
      <is>
        <t>931W</t>
        <phoneticPr fontId="0" type="noConversion"/>
      </is>
    </oc>
    <nc r="E99" t="inlineStr">
      <is>
        <t>935W</t>
        <phoneticPr fontId="0" type="noConversion"/>
      </is>
    </nc>
  </rcc>
  <rcc rId="6137" sId="4">
    <oc r="E100" t="inlineStr">
      <is>
        <t>933W</t>
        <phoneticPr fontId="0" type="noConversion"/>
      </is>
    </oc>
    <nc r="E100" t="inlineStr">
      <is>
        <t>937W</t>
        <phoneticPr fontId="0" type="noConversion"/>
      </is>
    </nc>
  </rcc>
  <rcc rId="6138" sId="4" numFmtId="19">
    <oc r="N99">
      <v>42550</v>
    </oc>
    <nc r="N99">
      <v>42555</v>
    </nc>
  </rcc>
  <rcc rId="6139" sId="4" numFmtId="19">
    <oc r="N100">
      <v>42552</v>
    </oc>
    <nc r="N100">
      <v>42557</v>
    </nc>
  </rcc>
  <rcc rId="6140" sId="4" numFmtId="19">
    <oc r="Q99">
      <v>42551</v>
    </oc>
    <nc r="Q99">
      <v>42556</v>
    </nc>
  </rcc>
  <rcc rId="6141" sId="4" numFmtId="19">
    <oc r="Q100">
      <v>42553</v>
    </oc>
    <nc r="Q100">
      <v>42558</v>
    </nc>
  </rcc>
  <rcc rId="6142" sId="4">
    <oc r="H99" t="inlineStr">
      <is>
        <t>6/27 AM</t>
        <phoneticPr fontId="0" type="noConversion"/>
      </is>
    </oc>
    <nc r="H99" t="inlineStr">
      <is>
        <t>7/1 AM</t>
        <phoneticPr fontId="0" type="noConversion"/>
      </is>
    </nc>
  </rcc>
  <rcc rId="6143" sId="4">
    <oc r="K99" t="inlineStr">
      <is>
        <t>6/27 AM10</t>
        <phoneticPr fontId="0" type="noConversion"/>
      </is>
    </oc>
    <nc r="K99" t="inlineStr">
      <is>
        <t>7/1 AM10</t>
        <phoneticPr fontId="0" type="noConversion"/>
      </is>
    </nc>
  </rcc>
  <rcc rId="6144" sId="4">
    <oc r="H100" t="inlineStr">
      <is>
        <t>6/29 AM</t>
        <phoneticPr fontId="0" type="noConversion"/>
      </is>
    </oc>
    <nc r="H100" t="inlineStr">
      <is>
        <t>7/4 AM</t>
        <phoneticPr fontId="0" type="noConversion"/>
      </is>
    </nc>
  </rcc>
  <rcc rId="6145" sId="4">
    <oc r="K100" t="inlineStr">
      <is>
        <t>6/29 AM10</t>
        <phoneticPr fontId="0" type="noConversion"/>
      </is>
    </oc>
    <nc r="K100" t="inlineStr">
      <is>
        <t>7/4 AM10</t>
        <phoneticPr fontId="0" type="noConversion"/>
      </is>
    </nc>
  </rcc>
  <rcc rId="6146" sId="4">
    <oc r="A105" t="inlineStr">
      <is>
        <t>HANSUNG INCHEON</t>
        <phoneticPr fontId="0" type="noConversion"/>
      </is>
    </oc>
    <nc r="A105" t="inlineStr">
      <is>
        <t>HANSUNG INCHEON</t>
      </is>
    </nc>
  </rcc>
  <rcc rId="6147" sId="4">
    <oc r="E105" t="inlineStr">
      <is>
        <t>2009W</t>
        <phoneticPr fontId="0" type="noConversion"/>
      </is>
    </oc>
    <nc r="E105" t="inlineStr">
      <is>
        <t>2010W</t>
      </is>
    </nc>
  </rcc>
  <rcc rId="6148" sId="4">
    <oc r="H105" t="inlineStr">
      <is>
        <t>6/24 AM</t>
        <phoneticPr fontId="0" type="noConversion"/>
      </is>
    </oc>
    <nc r="H105" t="inlineStr">
      <is>
        <t>6/27 AM</t>
      </is>
    </nc>
  </rcc>
  <rcc rId="6149" sId="4">
    <oc r="K105" t="inlineStr">
      <is>
        <t>6/24 AM10</t>
        <phoneticPr fontId="0" type="noConversion"/>
      </is>
    </oc>
    <nc r="K105" t="inlineStr">
      <is>
        <t>6/27 AM10</t>
      </is>
    </nc>
  </rcc>
  <rcc rId="6150" sId="4" numFmtId="19">
    <oc r="N105">
      <v>42547</v>
    </oc>
    <nc r="N105">
      <v>42549</v>
    </nc>
  </rcc>
  <rcc rId="6151" sId="4" numFmtId="19">
    <oc r="Q105">
      <v>42548</v>
    </oc>
    <nc r="Q105">
      <v>42550</v>
    </nc>
  </rcc>
  <rcc rId="6152" sId="4">
    <oc r="A106" t="inlineStr">
      <is>
        <t>HANSUNG INCHEON</t>
        <phoneticPr fontId="0" type="noConversion"/>
      </is>
    </oc>
    <nc r="A106" t="inlineStr">
      <is>
        <t>HANSUNG INCHEON</t>
      </is>
    </nc>
  </rcc>
  <rcc rId="6153" sId="4">
    <oc r="E106" t="inlineStr">
      <is>
        <t>2010W</t>
        <phoneticPr fontId="0" type="noConversion"/>
      </is>
    </oc>
    <nc r="E106" t="inlineStr">
      <is>
        <t>2011W</t>
      </is>
    </nc>
  </rcc>
  <rcc rId="6154" sId="4">
    <oc r="H106" t="inlineStr">
      <is>
        <t>6/27 AM</t>
        <phoneticPr fontId="0" type="noConversion"/>
      </is>
    </oc>
    <nc r="H106" t="inlineStr">
      <is>
        <t>6/28 AM</t>
      </is>
    </nc>
  </rcc>
  <rcc rId="6155" sId="4">
    <oc r="K106" t="inlineStr">
      <is>
        <t>6/27 AM10</t>
        <phoneticPr fontId="0" type="noConversion"/>
      </is>
    </oc>
    <nc r="K106" t="inlineStr">
      <is>
        <t>6/28 AM11</t>
      </is>
    </nc>
  </rcc>
  <rcc rId="6156" sId="4" numFmtId="19">
    <oc r="N106">
      <v>42549</v>
    </oc>
    <nc r="N106">
      <v>42551</v>
    </nc>
  </rcc>
  <rcc rId="6157" sId="4" numFmtId="19">
    <oc r="Q106">
      <v>42550</v>
    </oc>
    <nc r="Q106">
      <v>42552</v>
    </nc>
  </rcc>
  <rcc rId="6158" sId="4">
    <oc r="E107" t="inlineStr">
      <is>
        <t>2011W</t>
        <phoneticPr fontId="0" type="noConversion"/>
      </is>
    </oc>
    <nc r="E107" t="inlineStr">
      <is>
        <t>2012W</t>
        <phoneticPr fontId="0" type="noConversion"/>
      </is>
    </nc>
  </rcc>
  <rcc rId="6159" sId="4" numFmtId="19">
    <oc r="N107">
      <v>42551</v>
    </oc>
    <nc r="N107">
      <v>42554</v>
    </nc>
  </rcc>
  <rcc rId="6160" sId="4" numFmtId="19">
    <oc r="Q107">
      <v>42552</v>
    </oc>
    <nc r="Q107">
      <v>42555</v>
    </nc>
  </rcc>
  <rcc rId="6161" sId="4">
    <oc r="H107" t="inlineStr">
      <is>
        <t>6/28 AM</t>
        <phoneticPr fontId="0" type="noConversion"/>
      </is>
    </oc>
    <nc r="H107" t="inlineStr">
      <is>
        <t>7/1 AM</t>
        <phoneticPr fontId="0" type="noConversion"/>
      </is>
    </nc>
  </rcc>
  <rcc rId="6162" sId="4">
    <oc r="K107" t="inlineStr">
      <is>
        <t>6/28 AM11</t>
        <phoneticPr fontId="0" type="noConversion"/>
      </is>
    </oc>
    <nc r="K107" t="inlineStr">
      <is>
        <t>7/1 AM11</t>
        <phoneticPr fontId="0" type="noConversion"/>
      </is>
    </nc>
  </rcc>
  <rcc rId="6163" sId="4">
    <oc r="A112" t="inlineStr">
      <is>
        <t>DANU BHUM</t>
      </is>
    </oc>
    <nc r="A112" t="inlineStr">
      <is>
        <t>FRISIAN PIONEER</t>
      </is>
    </nc>
  </rcc>
  <rcc rId="6164" sId="4">
    <oc r="E112" t="inlineStr">
      <is>
        <t>0095W</t>
      </is>
    </oc>
    <nc r="E112" t="inlineStr">
      <is>
        <t>1619W</t>
      </is>
    </nc>
  </rcc>
  <rcc rId="6165" sId="4">
    <oc r="H112" t="inlineStr">
      <is>
        <t>6/20 AM</t>
      </is>
    </oc>
    <nc r="H112" t="inlineStr">
      <is>
        <t>6/27 AM</t>
      </is>
    </nc>
  </rcc>
  <rcc rId="6166" sId="4">
    <oc r="K112" t="inlineStr">
      <is>
        <t>6/20 AM11</t>
      </is>
    </oc>
    <nc r="K112" t="inlineStr">
      <is>
        <t>6/27 AM11</t>
      </is>
    </nc>
  </rcc>
  <rcc rId="6167" sId="4" numFmtId="19">
    <oc r="N112">
      <v>42542</v>
    </oc>
    <nc r="N112">
      <v>42549</v>
    </nc>
  </rcc>
  <rcc rId="6168" sId="4" numFmtId="19">
    <oc r="Q112">
      <v>42544</v>
    </oc>
    <nc r="Q112">
      <v>42551</v>
    </nc>
  </rcc>
  <rcc rId="6169" sId="4">
    <oc r="A113" t="inlineStr">
      <is>
        <t>FRISIAN PIONEER</t>
      </is>
    </oc>
    <nc r="A113" t="inlineStr">
      <is>
        <t>DANU BHUM</t>
      </is>
    </nc>
  </rcc>
  <rcc rId="6170" sId="4">
    <oc r="E113" t="inlineStr">
      <is>
        <t>1618W</t>
      </is>
    </oc>
    <nc r="E113" t="inlineStr">
      <is>
        <t>0097W</t>
      </is>
    </nc>
  </rcc>
  <rcc rId="6171" sId="4">
    <oc r="H113" t="inlineStr">
      <is>
        <t>6/23 AM</t>
      </is>
    </oc>
    <nc r="H113" t="inlineStr">
      <is>
        <t>6/28 AM</t>
      </is>
    </nc>
  </rcc>
  <rcc rId="6172" sId="4">
    <oc r="K113" t="inlineStr">
      <is>
        <t>6/23 AM11</t>
      </is>
    </oc>
    <nc r="K113" t="inlineStr">
      <is>
        <t>6/28 AM11</t>
      </is>
    </nc>
  </rcc>
  <rcc rId="6173" sId="4" numFmtId="19">
    <oc r="N113">
      <v>42545</v>
    </oc>
    <nc r="N113">
      <v>42551</v>
    </nc>
  </rcc>
  <rcc rId="6174" sId="4" numFmtId="19">
    <oc r="Q113">
      <v>42547</v>
    </oc>
    <nc r="Q113">
      <v>42553</v>
    </nc>
  </rcc>
  <rcc rId="6175" sId="4" numFmtId="19">
    <oc r="N114">
      <v>42549</v>
    </oc>
    <nc r="N114">
      <v>42556</v>
    </nc>
  </rcc>
  <rcc rId="6176" sId="4" numFmtId="19">
    <oc r="N115">
      <v>42551</v>
    </oc>
    <nc r="N115">
      <v>42559</v>
    </nc>
  </rcc>
  <rcc rId="6177" sId="4">
    <oc r="A114" t="inlineStr">
      <is>
        <t>FRISIAN PIONEER</t>
      </is>
    </oc>
    <nc r="A114" t="inlineStr">
      <is>
        <t>DANU BHUM</t>
        <phoneticPr fontId="0" type="noConversion"/>
      </is>
    </nc>
  </rcc>
  <rcc rId="6178" sId="4">
    <oc r="E114" t="inlineStr">
      <is>
        <t>1619W</t>
      </is>
    </oc>
    <nc r="E114" t="inlineStr">
      <is>
        <t>0098W</t>
        <phoneticPr fontId="0" type="noConversion"/>
      </is>
    </nc>
  </rcc>
  <rcc rId="6179" sId="4" numFmtId="19">
    <oc r="Q114">
      <v>42551</v>
    </oc>
    <nc r="Q114">
      <v>42558</v>
    </nc>
  </rcc>
  <rcc rId="6180" sId="4">
    <oc r="H114" t="inlineStr">
      <is>
        <t>6/27 AM</t>
      </is>
    </oc>
    <nc r="H114" t="inlineStr">
      <is>
        <t>7/4 AM</t>
        <phoneticPr fontId="0" type="noConversion"/>
      </is>
    </nc>
  </rcc>
  <rcc rId="6181" sId="4">
    <oc r="K114" t="inlineStr">
      <is>
        <t>6/27 AM11</t>
      </is>
    </oc>
    <nc r="K114" t="inlineStr">
      <is>
        <t>7/4 AM11</t>
        <phoneticPr fontId="0" type="noConversion"/>
      </is>
    </nc>
  </rcc>
  <rcc rId="6182" sId="4">
    <oc r="A115" t="inlineStr">
      <is>
        <t>DANU BHUM</t>
        <phoneticPr fontId="0" type="noConversion"/>
      </is>
    </oc>
    <nc r="A115" t="inlineStr">
      <is>
        <t>FRISIAN PIONEER</t>
        <phoneticPr fontId="0" type="noConversion"/>
      </is>
    </nc>
  </rcc>
  <rcc rId="6183" sId="4">
    <oc r="E115" t="inlineStr">
      <is>
        <t>0097W</t>
        <phoneticPr fontId="0" type="noConversion"/>
      </is>
    </oc>
    <nc r="E115" t="inlineStr">
      <is>
        <t>1621W</t>
        <phoneticPr fontId="0" type="noConversion"/>
      </is>
    </nc>
  </rcc>
  <rcc rId="6184" sId="4" numFmtId="19">
    <oc r="Q115">
      <v>42553</v>
    </oc>
    <nc r="Q115">
      <v>42561</v>
    </nc>
  </rcc>
  <rcc rId="6185" sId="4">
    <oc r="H115" t="inlineStr">
      <is>
        <t>6/28 AM</t>
        <phoneticPr fontId="0" type="noConversion"/>
      </is>
    </oc>
    <nc r="H115" t="inlineStr">
      <is>
        <t>7/6 AM</t>
        <phoneticPr fontId="0" type="noConversion"/>
      </is>
    </nc>
  </rcc>
  <rcc rId="6186" sId="4">
    <oc r="K115" t="inlineStr">
      <is>
        <t>6/28 AM11</t>
        <phoneticPr fontId="0" type="noConversion"/>
      </is>
    </oc>
    <nc r="K115" t="inlineStr">
      <is>
        <t>7/6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431.xml><?xml version="1.0" encoding="utf-8"?>
<revisions xmlns="http://schemas.openxmlformats.org/spreadsheetml/2006/main" xmlns:r="http://schemas.openxmlformats.org/officeDocument/2006/relationships">
  <rcc rId="5301" sId="5">
    <nc r="A22" t="inlineStr">
      <is>
        <t xml:space="preserve">SKY ORION </t>
        <phoneticPr fontId="0" type="noConversion"/>
      </is>
    </nc>
  </rcc>
  <rcc rId="5302" sId="5">
    <nc r="E22" t="inlineStr">
      <is>
        <t>1609S</t>
        <phoneticPr fontId="0" type="noConversion"/>
      </is>
    </nc>
  </rcc>
  <rcc rId="5303" sId="5">
    <nc r="A23" t="inlineStr">
      <is>
        <t xml:space="preserve">HEUNG-A ASIA </t>
        <phoneticPr fontId="0" type="noConversion"/>
      </is>
    </nc>
  </rcc>
  <rcc rId="5304" sId="5" odxf="1" dxf="1">
    <nc r="E23" t="inlineStr">
      <is>
        <t>0115S</t>
        <phoneticPr fontId="0" type="noConversion"/>
      </is>
    </nc>
    <odxf/>
    <ndxf/>
  </rcc>
  <rcc rId="5305" sId="5">
    <nc r="A24" t="inlineStr">
      <is>
        <t>SUNNY LAVENDER</t>
        <phoneticPr fontId="0" type="noConversion"/>
      </is>
    </nc>
  </rcc>
  <rcc rId="5306" sId="5">
    <nc r="E24" t="inlineStr">
      <is>
        <t>1603S</t>
        <phoneticPr fontId="0" type="noConversion"/>
      </is>
    </nc>
  </rcc>
  <rcc rId="5307" sId="5">
    <nc r="A25" t="inlineStr">
      <is>
        <t xml:space="preserve">HEUNG-A JANICE </t>
        <phoneticPr fontId="0" type="noConversion"/>
      </is>
    </nc>
  </rcc>
  <rcc rId="5308" sId="5" odxf="1" dxf="1">
    <nc r="E25" t="inlineStr">
      <is>
        <t>0047S</t>
        <phoneticPr fontId="0" type="noConversion"/>
      </is>
    </nc>
    <odxf/>
    <ndxf/>
  </rcc>
  <rcc rId="5309" sId="5">
    <nc r="A26" t="inlineStr">
      <is>
        <t xml:space="preserve">KMTC SHANGHAI </t>
        <phoneticPr fontId="0" type="noConversion"/>
      </is>
    </nc>
  </rcc>
  <rcc rId="5310" sId="5">
    <nc r="E26" t="inlineStr">
      <is>
        <t>1610S</t>
        <phoneticPr fontId="0" type="noConversion"/>
      </is>
    </nc>
  </rcc>
  <rcc rId="5311" sId="5">
    <oc r="A31" t="inlineStr">
      <is>
        <t>PEGASUS ZETTA</t>
      </is>
    </oc>
    <nc r="A31" t="inlineStr">
      <is>
        <t>SINAR BUTON</t>
      </is>
    </nc>
  </rcc>
  <rcc rId="5312" sId="5">
    <oc r="E31" t="inlineStr">
      <is>
        <t>0005S</t>
      </is>
    </oc>
    <nc r="E31" t="inlineStr">
      <is>
        <t>0006S</t>
      </is>
    </nc>
  </rcc>
  <rcc rId="5313" sId="5">
    <oc r="F31" t="inlineStr">
      <is>
        <t>6/23 AM</t>
      </is>
    </oc>
    <nc r="F31" t="inlineStr">
      <is>
        <t>6/30 AM</t>
      </is>
    </nc>
  </rcc>
  <rcc rId="5314" sId="5">
    <oc r="I31" t="inlineStr">
      <is>
        <t>6/23 AM</t>
      </is>
    </oc>
    <nc r="I31" t="inlineStr">
      <is>
        <t>6/30 AM</t>
      </is>
    </nc>
  </rcc>
  <rcc rId="5315" sId="5" numFmtId="19">
    <oc r="L31">
      <v>42546</v>
    </oc>
    <nc r="L31">
      <v>42553</v>
    </nc>
  </rcc>
  <rcc rId="5316" sId="5" numFmtId="19">
    <oc r="P31">
      <v>42550</v>
    </oc>
    <nc r="P31">
      <v>42557</v>
    </nc>
  </rcc>
  <rcc rId="5317" sId="5">
    <oc r="A32" t="inlineStr">
      <is>
        <t>SINAR BUTON</t>
      </is>
    </oc>
    <nc r="A32" t="inlineStr">
      <is>
        <t>PEGASUS ZETTA</t>
      </is>
    </nc>
  </rcc>
  <rcc rId="5318" sId="5">
    <oc r="F32" t="inlineStr">
      <is>
        <t>6/30 AM</t>
      </is>
    </oc>
    <nc r="F32" t="inlineStr">
      <is>
        <t>7/7 AM</t>
      </is>
    </nc>
  </rcc>
  <rcc rId="5319" sId="5">
    <oc r="I32" t="inlineStr">
      <is>
        <t>6/30 AM</t>
      </is>
    </oc>
    <nc r="I32" t="inlineStr">
      <is>
        <t>7/7 AM</t>
      </is>
    </nc>
  </rcc>
  <rcc rId="5320" sId="5" numFmtId="19">
    <oc r="L32">
      <v>42553</v>
    </oc>
    <nc r="L32">
      <v>42560</v>
    </nc>
  </rcc>
  <rcc rId="5321" sId="5" numFmtId="19">
    <oc r="P32">
      <v>42557</v>
    </oc>
    <nc r="P32">
      <v>42564</v>
    </nc>
  </rcc>
  <rcc rId="5322" sId="5">
    <oc r="A33" t="inlineStr">
      <is>
        <t>PEGASUS ZETTA</t>
      </is>
    </oc>
    <nc r="A33" t="inlineStr">
      <is>
        <t>SINAR BUTON</t>
      </is>
    </nc>
  </rcc>
  <rcc rId="5323" sId="5">
    <oc r="E33" t="inlineStr">
      <is>
        <t>0006S</t>
      </is>
    </oc>
    <nc r="E33" t="inlineStr">
      <is>
        <t>0007S</t>
      </is>
    </nc>
  </rcc>
  <rcc rId="5324" sId="5">
    <oc r="F33" t="inlineStr">
      <is>
        <t>7/7 AM</t>
      </is>
    </oc>
    <nc r="F33" t="inlineStr">
      <is>
        <t>7/14 AM</t>
      </is>
    </nc>
  </rcc>
  <rcc rId="5325" sId="5">
    <oc r="I33" t="inlineStr">
      <is>
        <t>7/7 AM</t>
      </is>
    </oc>
    <nc r="I33" t="inlineStr">
      <is>
        <t>7/14 AM</t>
      </is>
    </nc>
  </rcc>
  <rcc rId="5326" sId="5" numFmtId="19">
    <oc r="L33">
      <v>42560</v>
    </oc>
    <nc r="L33">
      <v>42567</v>
    </nc>
  </rcc>
  <rcc rId="5327" sId="5" numFmtId="19">
    <oc r="P33">
      <v>42564</v>
    </oc>
    <nc r="P33">
      <v>42571</v>
    </nc>
  </rcc>
  <rcc rId="5328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fmt sheetId="5" sqref="E34" start="0" length="0">
    <dxf/>
  </rfmt>
  <rcc rId="5329" sId="5">
    <oc r="F34" t="inlineStr">
      <is>
        <t>7/14 AM</t>
        <phoneticPr fontId="0" type="noConversion"/>
      </is>
    </oc>
    <nc r="F34" t="inlineStr">
      <is>
        <t>7/21 AM</t>
        <phoneticPr fontId="0" type="noConversion"/>
      </is>
    </nc>
  </rcc>
  <rcc rId="5330" sId="5">
    <oc r="I34" t="inlineStr">
      <is>
        <t>7/14 AM</t>
        <phoneticPr fontId="0" type="noConversion"/>
      </is>
    </oc>
    <nc r="I34" t="inlineStr">
      <is>
        <t>7/21 AM</t>
        <phoneticPr fontId="0" type="noConversion"/>
      </is>
    </nc>
  </rcc>
  <rcc rId="5331" sId="5" numFmtId="19">
    <oc r="L34">
      <v>42567</v>
    </oc>
    <nc r="L34">
      <v>42574</v>
    </nc>
  </rcc>
  <rcc rId="5332" sId="5" numFmtId="19">
    <oc r="P34">
      <v>42571</v>
    </oc>
    <nc r="P34">
      <v>42578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13635" sId="4" numFmtId="19">
    <nc r="N18">
      <v>42592</v>
    </nc>
  </rcc>
  <rcc rId="13636" sId="4" numFmtId="19">
    <nc r="N19">
      <v>42596</v>
    </nc>
  </rcc>
  <rcc rId="13637" sId="4" numFmtId="19">
    <nc r="Q18">
      <v>42595</v>
    </nc>
  </rcc>
  <rcc rId="13638" sId="4" numFmtId="19">
    <nc r="Q19">
      <v>42600</v>
    </nc>
  </rcc>
  <rcc rId="13639" sId="4">
    <nc r="A18" t="inlineStr">
      <is>
        <t>XIUMEI SHANGHAI</t>
        <phoneticPr fontId="0" type="noConversion"/>
      </is>
    </nc>
  </rcc>
  <rcc rId="13640" sId="4">
    <nc r="E18" t="inlineStr">
      <is>
        <t>0188W</t>
        <phoneticPr fontId="0" type="noConversion"/>
      </is>
    </nc>
  </rcc>
  <rcc rId="13641" sId="4">
    <nc r="H18" t="inlineStr">
      <is>
        <t>8/8 AM</t>
        <phoneticPr fontId="0" type="noConversion"/>
      </is>
    </nc>
  </rcc>
  <rcc rId="13642" sId="4">
    <nc r="K18" t="inlineStr">
      <is>
        <t>8/8 AM10</t>
        <phoneticPr fontId="0" type="noConversion"/>
      </is>
    </nc>
  </rcc>
  <rcc rId="13643" sId="4">
    <nc r="A19" t="inlineStr">
      <is>
        <t>SINOKOR TIANJIN</t>
        <phoneticPr fontId="0" type="noConversion"/>
      </is>
    </nc>
  </rcc>
  <rcc rId="13644" sId="4">
    <nc r="E19" t="inlineStr">
      <is>
        <t>0208W</t>
        <phoneticPr fontId="0" type="noConversion"/>
      </is>
    </nc>
  </rcc>
  <rcc rId="13645" sId="4">
    <oc r="E17" t="inlineStr">
      <is>
        <t>0208W</t>
      </is>
    </oc>
    <nc r="E17" t="inlineStr">
      <is>
        <t>0207W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10133" sId="4" numFmtId="19">
    <nc r="N98">
      <v>42573</v>
    </nc>
  </rcc>
  <rcc rId="10134" sId="4" numFmtId="19">
    <nc r="N99">
      <v>42576</v>
    </nc>
  </rcc>
  <rcc rId="10135" sId="4" numFmtId="19">
    <nc r="N100">
      <v>42578</v>
    </nc>
  </rcc>
  <rcc rId="10136" sId="4" numFmtId="19">
    <nc r="Q98">
      <v>42574</v>
    </nc>
  </rcc>
  <rcc rId="10137" sId="4" numFmtId="19">
    <nc r="Q99">
      <v>42577</v>
    </nc>
  </rcc>
  <rcc rId="10138" sId="4" numFmtId="19">
    <nc r="Q100">
      <v>42579</v>
    </nc>
  </rcc>
  <rcc rId="10139" sId="4">
    <nc r="H98" t="inlineStr">
      <is>
        <t>7/20 AM</t>
        <phoneticPr fontId="0" type="noConversion"/>
      </is>
    </nc>
  </rcc>
  <rcc rId="10140" sId="4">
    <nc r="K98" t="inlineStr">
      <is>
        <t>7/20 AM10</t>
        <phoneticPr fontId="0" type="noConversion"/>
      </is>
    </nc>
  </rcc>
  <rcc rId="10141" sId="4">
    <nc r="H99" t="inlineStr">
      <is>
        <t>7/22 AM</t>
        <phoneticPr fontId="0" type="noConversion"/>
      </is>
    </nc>
  </rcc>
  <rcc rId="10142" sId="4">
    <nc r="K99" t="inlineStr">
      <is>
        <t>7/22 AM10</t>
        <phoneticPr fontId="0" type="noConversion"/>
      </is>
    </nc>
  </rcc>
  <rcc rId="10143" sId="4">
    <nc r="H100" t="inlineStr">
      <is>
        <t>7/25 AM</t>
        <phoneticPr fontId="0" type="noConversion"/>
      </is>
    </nc>
  </rcc>
  <rcc rId="10144" sId="4">
    <nc r="K100" t="inlineStr">
      <is>
        <t>7/25 AM10</t>
        <phoneticPr fontId="0" type="noConversion"/>
      </is>
    </nc>
  </rcc>
  <rcc rId="10145" sId="4" numFmtId="19">
    <nc r="N105">
      <v>42570</v>
    </nc>
  </rcc>
  <rcc rId="10146" sId="4" numFmtId="19">
    <nc r="Q105">
      <v>42571</v>
    </nc>
  </rcc>
  <rcc rId="10147" sId="4">
    <nc r="E105" t="inlineStr">
      <is>
        <t>2019W</t>
        <phoneticPr fontId="0" type="noConversion"/>
      </is>
    </nc>
  </rcc>
  <rcc rId="10148" sId="4">
    <nc r="E106" t="inlineStr">
      <is>
        <t>2020W</t>
        <phoneticPr fontId="0" type="noConversion"/>
      </is>
    </nc>
  </rcc>
  <rcc rId="10149" sId="4">
    <nc r="E107" t="inlineStr">
      <is>
        <t>2021W</t>
        <phoneticPr fontId="0" type="noConversion"/>
      </is>
    </nc>
  </rcc>
  <rcc rId="10150" sId="4" numFmtId="19">
    <nc r="N106">
      <v>42572</v>
    </nc>
  </rcc>
  <rcc rId="10151" sId="4" numFmtId="19">
    <nc r="N107">
      <v>42575</v>
    </nc>
  </rcc>
  <rcc rId="10152" sId="4" numFmtId="19">
    <nc r="Q106">
      <v>42573</v>
    </nc>
  </rcc>
  <rcc rId="10153" sId="4" numFmtId="19">
    <nc r="Q107">
      <v>42576</v>
    </nc>
  </rcc>
  <rcc rId="10154" sId="4">
    <nc r="H105" t="inlineStr">
      <is>
        <t>7/18 AM</t>
        <phoneticPr fontId="0" type="noConversion"/>
      </is>
    </nc>
  </rcc>
  <rcc rId="10155" sId="4">
    <nc r="K105" t="inlineStr">
      <is>
        <t>7/18 AM10</t>
        <phoneticPr fontId="0" type="noConversion"/>
      </is>
    </nc>
  </rcc>
  <rcc rId="10156" sId="4">
    <nc r="H106" t="inlineStr">
      <is>
        <t>7/20 AM</t>
        <phoneticPr fontId="0" type="noConversion"/>
      </is>
    </nc>
  </rcc>
  <rcc rId="10157" sId="4">
    <nc r="K106" t="inlineStr">
      <is>
        <t>7/20 AM10</t>
        <phoneticPr fontId="0" type="noConversion"/>
      </is>
    </nc>
  </rcc>
  <rcc rId="10158" sId="4">
    <nc r="H107" t="inlineStr">
      <is>
        <t>7/22 AM</t>
        <phoneticPr fontId="0" type="noConversion"/>
      </is>
    </nc>
  </rcc>
  <rcc rId="10159" sId="4">
    <nc r="K107" t="inlineStr">
      <is>
        <t>7/22 AM10</t>
        <phoneticPr fontId="0" type="noConversion"/>
      </is>
    </nc>
  </rcc>
  <rcc rId="10160" sId="4">
    <oc r="A112" t="inlineStr">
      <is>
        <t>FRISIAN PIONEER</t>
      </is>
    </oc>
    <nc r="A112" t="inlineStr">
      <is>
        <t>METHI BHUM</t>
        <phoneticPr fontId="0" type="noConversion"/>
      </is>
    </nc>
  </rcc>
  <rcc rId="10161" sId="4">
    <oc r="E112" t="inlineStr">
      <is>
        <t>1624W</t>
      </is>
    </oc>
    <nc r="E112" t="inlineStr">
      <is>
        <t>1601W</t>
        <phoneticPr fontId="0" type="noConversion"/>
      </is>
    </nc>
  </rcc>
  <rcc rId="10162" sId="4">
    <oc r="A113" t="inlineStr">
      <is>
        <t>FRISIAN PIONEER</t>
      </is>
    </oc>
    <nc r="A113" t="inlineStr">
      <is>
        <t>METHI BHUM</t>
        <phoneticPr fontId="0" type="noConversion"/>
      </is>
    </nc>
  </rcc>
  <rcc rId="10163" sId="4">
    <oc r="E113" t="inlineStr">
      <is>
        <t>1625W</t>
      </is>
    </oc>
    <nc r="E113" t="inlineStr">
      <is>
        <t>1602W</t>
        <phoneticPr fontId="0" type="noConversion"/>
      </is>
    </nc>
  </rcc>
  <rcc rId="10164" sId="4" numFmtId="19">
    <nc r="N114">
      <v>42580</v>
    </nc>
  </rcc>
  <rcc rId="10165" sId="4" numFmtId="19">
    <nc r="Q114">
      <v>42582</v>
    </nc>
  </rcc>
  <rcc rId="10166" sId="4">
    <nc r="A114" t="inlineStr">
      <is>
        <t>DANU BHUM</t>
        <phoneticPr fontId="0" type="noConversion"/>
      </is>
    </nc>
  </rcc>
  <rcc rId="10167" sId="4">
    <nc r="E114" t="inlineStr">
      <is>
        <t>0103W</t>
        <phoneticPr fontId="0" type="noConversion"/>
      </is>
    </nc>
  </rcc>
  <rcc rId="10168" sId="4">
    <nc r="H114" t="inlineStr">
      <is>
        <t>7/28 AM</t>
        <phoneticPr fontId="0" type="noConversion"/>
      </is>
    </nc>
  </rcc>
  <rcc rId="10169" sId="4">
    <nc r="K114" t="inlineStr">
      <is>
        <t>7/28 AM11</t>
        <phoneticPr fontId="0" type="noConversion"/>
      </is>
    </nc>
  </rcc>
  <rcc rId="10170" sId="4" numFmtId="19">
    <nc r="N115">
      <v>42584</v>
    </nc>
  </rcc>
  <rcc rId="10171" sId="4" numFmtId="19">
    <nc r="Q115">
      <v>42586</v>
    </nc>
  </rcc>
  <rcc rId="10172" sId="4">
    <nc r="A115" t="inlineStr">
      <is>
        <t>DANU BHUM</t>
        <phoneticPr fontId="0" type="noConversion"/>
      </is>
    </nc>
  </rcc>
  <rcc rId="10173" sId="4">
    <nc r="E115" t="inlineStr">
      <is>
        <t>0104W</t>
        <phoneticPr fontId="0" type="noConversion"/>
      </is>
    </nc>
  </rcc>
  <rcc rId="10174" sId="4">
    <nc r="H115" t="inlineStr">
      <is>
        <t>8/1 AM</t>
        <phoneticPr fontId="0" type="noConversion"/>
      </is>
    </nc>
  </rcc>
  <rcc rId="10175" sId="4">
    <nc r="K115" t="inlineStr">
      <is>
        <t>8/1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cc rId="10065" sId="4">
    <nc r="A18" t="inlineStr">
      <is>
        <t>XIUMEI SHANGHAI</t>
        <phoneticPr fontId="0" type="noConversion"/>
      </is>
    </nc>
  </rcc>
  <rcc rId="10066" sId="4">
    <nc r="E18" t="inlineStr">
      <is>
        <t>0186W</t>
        <phoneticPr fontId="0" type="noConversion"/>
      </is>
    </nc>
  </rcc>
  <rcc rId="10067" sId="4">
    <nc r="H18" t="inlineStr">
      <is>
        <t>7/25 AM</t>
        <phoneticPr fontId="0" type="noConversion"/>
      </is>
    </nc>
  </rcc>
  <rcc rId="10068" sId="4">
    <nc r="K18" t="inlineStr">
      <is>
        <t>7/25 AM10</t>
        <phoneticPr fontId="0" type="noConversion"/>
      </is>
    </nc>
  </rcc>
  <rcc rId="10069" sId="4">
    <nc r="A19" t="inlineStr">
      <is>
        <t>SINOKOR TIANJIN</t>
        <phoneticPr fontId="0" type="noConversion"/>
      </is>
    </nc>
  </rcc>
  <rcc rId="10070" sId="4">
    <nc r="E19" t="inlineStr">
      <is>
        <t>0207W</t>
        <phoneticPr fontId="0" type="noConversion"/>
      </is>
    </nc>
  </rcc>
  <rcc rId="10071" sId="4">
    <nc r="H19" t="inlineStr">
      <is>
        <t>7/29 AM</t>
        <phoneticPr fontId="0" type="noConversion"/>
      </is>
    </nc>
  </rcc>
  <rcc rId="10072" sId="4">
    <nc r="K19" t="inlineStr">
      <is>
        <t>7/29 AM10</t>
        <phoneticPr fontId="0" type="noConversion"/>
      </is>
    </nc>
  </rcc>
  <rcc rId="10073" sId="4">
    <oc r="K16" t="inlineStr">
      <is>
        <t>7/18 AM10</t>
      </is>
    </oc>
    <nc r="K16" t="inlineStr">
      <is>
        <t>7/18 AM10</t>
        <phoneticPr fontId="0" type="noConversion"/>
      </is>
    </nc>
  </rcc>
  <rcc rId="10074" sId="4">
    <oc r="A17" t="inlineStr">
      <is>
        <t>SINOKOR TIANJIN</t>
      </is>
    </oc>
    <nc r="A17" t="inlineStr">
      <is>
        <t>SINOKOR AKITA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52.xml><?xml version="1.0" encoding="utf-8"?>
<revisions xmlns="http://schemas.openxmlformats.org/spreadsheetml/2006/main" xmlns:r="http://schemas.openxmlformats.org/officeDocument/2006/relationships">
  <rcc rId="13587" sId="4">
    <oc r="E16" t="inlineStr">
      <is>
        <t>0186W</t>
      </is>
    </oc>
    <nc r="E16" t="inlineStr">
      <is>
        <t>0187W</t>
      </is>
    </nc>
  </rcc>
  <rcc rId="13588" sId="4">
    <oc r="H16" t="inlineStr">
      <is>
        <t>7/25 AM</t>
      </is>
    </oc>
    <nc r="H16" t="inlineStr">
      <is>
        <t>8/1 AM</t>
      </is>
    </nc>
  </rcc>
  <rcc rId="13589" sId="4">
    <oc r="K16" t="inlineStr">
      <is>
        <t>7/25 AM10</t>
      </is>
    </oc>
    <nc r="K16" t="inlineStr">
      <is>
        <t>8/1 AM10</t>
      </is>
    </nc>
  </rcc>
  <rcc rId="13590" sId="4" numFmtId="19">
    <oc r="N16">
      <v>42578</v>
    </oc>
    <nc r="N16">
      <v>42585</v>
    </nc>
  </rcc>
  <rcc rId="13591" sId="4" numFmtId="19">
    <oc r="Q16">
      <v>42581</v>
    </oc>
    <nc r="Q16">
      <v>42588</v>
    </nc>
  </rcc>
  <rcc rId="13592" sId="4">
    <oc r="E17" t="inlineStr">
      <is>
        <t>0207W</t>
      </is>
    </oc>
    <nc r="E17" t="inlineStr">
      <is>
        <t>0208W</t>
      </is>
    </nc>
  </rcc>
  <rcc rId="13593" sId="4">
    <oc r="H17" t="inlineStr">
      <is>
        <t>7/29 AM</t>
      </is>
    </oc>
    <nc r="H17" t="inlineStr">
      <is>
        <t>8/5 AM</t>
      </is>
    </nc>
  </rcc>
  <rcc rId="13594" sId="4">
    <oc r="K17" t="inlineStr">
      <is>
        <t>7/29 AM10</t>
      </is>
    </oc>
    <nc r="K17" t="inlineStr">
      <is>
        <t>8/5 AM10</t>
      </is>
    </nc>
  </rcc>
  <rcc rId="13595" sId="4" numFmtId="19">
    <oc r="N17">
      <v>42582</v>
    </oc>
    <nc r="N17">
      <v>42589</v>
    </nc>
  </rcc>
  <rcc rId="13596" sId="4" numFmtId="19">
    <oc r="Q17">
      <v>42585</v>
    </oc>
    <nc r="Q17">
      <v>42593</v>
    </nc>
  </rcc>
  <rcc rId="13597" sId="4">
    <oc r="A18" t="inlineStr">
      <is>
        <t>XIUMEI SHANGHAI</t>
        <phoneticPr fontId="0" type="noConversion"/>
      </is>
    </oc>
    <nc r="A18"/>
  </rcc>
  <rcc rId="13598" sId="4">
    <oc r="E18" t="inlineStr">
      <is>
        <t>0187W</t>
        <phoneticPr fontId="0" type="noConversion"/>
      </is>
    </oc>
    <nc r="E18"/>
  </rcc>
  <rcc rId="13599" sId="4">
    <oc r="H18" t="inlineStr">
      <is>
        <t>8/1 AM</t>
        <phoneticPr fontId="0" type="noConversion"/>
      </is>
    </oc>
    <nc r="H18"/>
  </rcc>
  <rcc rId="13600" sId="4">
    <oc r="K18" t="inlineStr">
      <is>
        <t>8/1 AM10</t>
        <phoneticPr fontId="0" type="noConversion"/>
      </is>
    </oc>
    <nc r="K18"/>
  </rcc>
  <rcc rId="13601" sId="4" numFmtId="19">
    <oc r="N18">
      <v>42585</v>
    </oc>
    <nc r="N18"/>
  </rcc>
  <rcc rId="13602" sId="4" numFmtId="19">
    <oc r="Q18">
      <v>42588</v>
    </oc>
    <nc r="Q18"/>
  </rcc>
  <rcc rId="13603" sId="4">
    <oc r="A19" t="inlineStr">
      <is>
        <t>SINOKOR TIANJIN</t>
        <phoneticPr fontId="0" type="noConversion"/>
      </is>
    </oc>
    <nc r="A19"/>
  </rcc>
  <rcc rId="13604" sId="4">
    <oc r="E19" t="inlineStr">
      <is>
        <t>0208W</t>
        <phoneticPr fontId="0" type="noConversion"/>
      </is>
    </oc>
    <nc r="E19"/>
  </rcc>
  <rcc rId="13605" sId="4">
    <oc r="H19" t="inlineStr">
      <is>
        <t>8/5 AM</t>
        <phoneticPr fontId="0" type="noConversion"/>
      </is>
    </oc>
    <nc r="H19"/>
  </rcc>
  <rcc rId="13606" sId="4">
    <oc r="K19" t="inlineStr">
      <is>
        <t>8/5 AM10</t>
        <phoneticPr fontId="0" type="noConversion"/>
      </is>
    </oc>
    <nc r="K19"/>
  </rcc>
  <rcc rId="13607" sId="4" numFmtId="19">
    <oc r="N19">
      <v>42589</v>
    </oc>
    <nc r="N19"/>
  </rcc>
  <rcc rId="13608" sId="4" numFmtId="19">
    <oc r="Q19">
      <v>42593</v>
    </oc>
    <nc r="Q19"/>
  </rcc>
  <rcc rId="13609" sId="4">
    <oc r="E24" t="inlineStr">
      <is>
        <t>1609W</t>
      </is>
    </oc>
    <nc r="E24" t="inlineStr">
      <is>
        <t>1610W</t>
      </is>
    </nc>
  </rcc>
  <rcc rId="13610" sId="4">
    <oc r="H24" t="inlineStr">
      <is>
        <t>7/25 AM</t>
      </is>
    </oc>
    <nc r="H24" t="inlineStr">
      <is>
        <t>8/1AM</t>
      </is>
    </nc>
  </rcc>
  <rcc rId="13611" sId="4">
    <oc r="K24" t="inlineStr">
      <is>
        <t>7/25 AM10</t>
      </is>
    </oc>
    <nc r="K24" t="inlineStr">
      <is>
        <t>8/1 AM10</t>
      </is>
    </nc>
  </rcc>
  <rcc rId="13612" sId="4" numFmtId="19">
    <oc r="N24">
      <v>42578</v>
    </oc>
    <nc r="N24">
      <v>42585</v>
    </nc>
  </rcc>
  <rcc rId="13613" sId="4" numFmtId="19">
    <oc r="Q24">
      <v>42581</v>
    </oc>
    <nc r="Q24">
      <v>42588</v>
    </nc>
  </rcc>
  <rcc rId="13614" sId="4">
    <oc r="E25" t="inlineStr">
      <is>
        <t>1631W</t>
      </is>
    </oc>
    <nc r="E25" t="inlineStr">
      <is>
        <t>1632W</t>
      </is>
    </nc>
  </rcc>
  <rcc rId="13615" sId="4">
    <oc r="H25" t="inlineStr">
      <is>
        <t>7/28 AM</t>
      </is>
    </oc>
    <nc r="H25" t="inlineStr">
      <is>
        <t>8/4 AM</t>
      </is>
    </nc>
  </rcc>
  <rcc rId="13616" sId="4">
    <oc r="K25" t="inlineStr">
      <is>
        <t>7/28 AM10</t>
      </is>
    </oc>
    <nc r="K25" t="inlineStr">
      <is>
        <t>8/4 AM10</t>
      </is>
    </nc>
  </rcc>
  <rcc rId="13617" sId="4" numFmtId="19">
    <oc r="N25">
      <v>42581</v>
    </oc>
    <nc r="N25">
      <v>42588</v>
    </nc>
  </rcc>
  <rcc rId="13618" sId="4" numFmtId="19">
    <oc r="Q25">
      <v>42584</v>
    </oc>
    <nc r="Q25">
      <v>42591</v>
    </nc>
  </rcc>
  <rcc rId="13619" sId="4">
    <oc r="A26" t="inlineStr">
      <is>
        <t>QUEEN OF LUCK</t>
        <phoneticPr fontId="0" type="noConversion"/>
      </is>
    </oc>
    <nc r="A26"/>
  </rcc>
  <rcc rId="13620" sId="4">
    <oc r="E26" t="inlineStr">
      <is>
        <t>1610W</t>
        <phoneticPr fontId="0" type="noConversion"/>
      </is>
    </oc>
    <nc r="E26"/>
  </rcc>
  <rcc rId="13621" sId="4">
    <oc r="H26" t="inlineStr">
      <is>
        <t>8/1AM</t>
        <phoneticPr fontId="0" type="noConversion"/>
      </is>
    </oc>
    <nc r="H26"/>
  </rcc>
  <rcc rId="13622" sId="4">
    <oc r="K26" t="inlineStr">
      <is>
        <t>8/1 AM10</t>
        <phoneticPr fontId="0" type="noConversion"/>
      </is>
    </oc>
    <nc r="K26"/>
  </rcc>
  <rcc rId="13623" sId="4" numFmtId="19">
    <oc r="N26">
      <v>42585</v>
    </oc>
    <nc r="N26"/>
  </rcc>
  <rcc rId="13624" sId="4" numFmtId="19">
    <oc r="Q26">
      <v>42588</v>
    </oc>
    <nc r="Q26"/>
  </rcc>
  <rcc rId="13625" sId="4">
    <oc r="A27" t="inlineStr">
      <is>
        <t>EASTERN EXPRESS</t>
        <phoneticPr fontId="0" type="noConversion"/>
      </is>
    </oc>
    <nc r="A27"/>
  </rcc>
  <rcc rId="13626" sId="4">
    <oc r="E27" t="inlineStr">
      <is>
        <t>1632W</t>
        <phoneticPr fontId="0" type="noConversion"/>
      </is>
    </oc>
    <nc r="E27"/>
  </rcc>
  <rcc rId="13627" sId="4">
    <oc r="H27" t="inlineStr">
      <is>
        <t>8/4 AM</t>
        <phoneticPr fontId="0" type="noConversion"/>
      </is>
    </oc>
    <nc r="H27"/>
  </rcc>
  <rcc rId="13628" sId="4">
    <oc r="K27" t="inlineStr">
      <is>
        <t>8/4 AM10</t>
        <phoneticPr fontId="0" type="noConversion"/>
      </is>
    </oc>
    <nc r="K27"/>
  </rcc>
  <rcc rId="13629" sId="4" numFmtId="19">
    <oc r="N27">
      <v>42588</v>
    </oc>
    <nc r="N27"/>
  </rcc>
  <rcc rId="13630" sId="4" numFmtId="19">
    <oc r="Q27">
      <v>42591</v>
    </oc>
    <nc r="Q27"/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521.xml><?xml version="1.0" encoding="utf-8"?>
<revisions xmlns="http://schemas.openxmlformats.org/spreadsheetml/2006/main" xmlns:r="http://schemas.openxmlformats.org/officeDocument/2006/relationships">
  <rcc rId="13366" sId="1">
    <oc r="A18" t="inlineStr">
      <is>
        <t>CIMBRIA</t>
      </is>
    </oc>
    <nc r="A18" t="inlineStr">
      <is>
        <t>LARENTIA</t>
      </is>
    </nc>
  </rcc>
  <rcc rId="13367" sId="1">
    <oc r="E18" t="inlineStr">
      <is>
        <t>0004S</t>
      </is>
    </oc>
    <nc r="E18" t="inlineStr">
      <is>
        <t>0019S</t>
      </is>
    </nc>
  </rcc>
  <rcc rId="13368" sId="1">
    <oc r="H18" t="inlineStr">
      <is>
        <t>7/25 AM11</t>
      </is>
    </oc>
    <nc r="H18" t="inlineStr">
      <is>
        <t>8/1 AM11</t>
      </is>
    </nc>
  </rcc>
  <rcc rId="13369" sId="1">
    <oc r="I18" t="inlineStr">
      <is>
        <t>7/25 AM11</t>
      </is>
    </oc>
    <nc r="I18" t="inlineStr">
      <is>
        <t>8/1 AM11</t>
      </is>
    </nc>
  </rcc>
  <rcc rId="13370" sId="1" numFmtId="19">
    <oc r="L18">
      <v>42578</v>
    </oc>
    <nc r="L18">
      <v>42585</v>
    </nc>
  </rcc>
  <rcc rId="13371" sId="1" numFmtId="19">
    <oc r="O18">
      <v>42581</v>
    </oc>
    <nc r="O18">
      <v>42588</v>
    </nc>
  </rcc>
  <rcc rId="13372" sId="1">
    <oc r="A19" t="inlineStr">
      <is>
        <t>KMTC NINGBO</t>
      </is>
    </oc>
    <nc r="A19" t="inlineStr">
      <is>
        <t>KMTC SHENZHEN</t>
      </is>
    </nc>
  </rcc>
  <rcc rId="13373" sId="1">
    <oc r="H19" t="inlineStr">
      <is>
        <t>7/26 AM11</t>
      </is>
    </oc>
    <nc r="H19" t="inlineStr">
      <is>
        <t>8/2 AM11</t>
      </is>
    </nc>
  </rcc>
  <rcc rId="13374" sId="1">
    <oc r="I19" t="inlineStr">
      <is>
        <t>7/26 AM11</t>
      </is>
    </oc>
    <nc r="I19" t="inlineStr">
      <is>
        <t>8/2 AM11</t>
      </is>
    </nc>
  </rcc>
  <rcc rId="13375" sId="1" numFmtId="19">
    <oc r="L19">
      <v>42579</v>
    </oc>
    <nc r="L19">
      <v>42586</v>
    </nc>
  </rcc>
  <rcc rId="13376" sId="1" numFmtId="19">
    <oc r="O19">
      <v>42582</v>
    </oc>
    <nc r="O19">
      <v>42588</v>
    </nc>
  </rcc>
  <rcc rId="13377" sId="1">
    <oc r="E20" t="inlineStr">
      <is>
        <t>1631W</t>
      </is>
    </oc>
    <nc r="E20" t="inlineStr">
      <is>
        <t>1632W</t>
      </is>
    </nc>
  </rcc>
  <rcc rId="13378" sId="1">
    <oc r="H20" t="inlineStr">
      <is>
        <t>7/27 AM11</t>
      </is>
    </oc>
    <nc r="H20" t="inlineStr">
      <is>
        <t>8/3 AM11</t>
      </is>
    </nc>
  </rcc>
  <rcc rId="13379" sId="1">
    <oc r="I20" t="inlineStr">
      <is>
        <t>7/27 AM11</t>
      </is>
    </oc>
    <nc r="I20" t="inlineStr">
      <is>
        <t>8/3 AM11</t>
      </is>
    </nc>
  </rcc>
  <rcc rId="13380" sId="1" numFmtId="19">
    <oc r="L20">
      <v>42580</v>
    </oc>
    <nc r="L20">
      <v>42587</v>
    </nc>
  </rcc>
  <rcc rId="13381" sId="1" numFmtId="19">
    <oc r="O20">
      <v>42583</v>
    </oc>
    <nc r="O20">
      <v>42590</v>
    </nc>
  </rcc>
  <rcc rId="13382" sId="1">
    <oc r="A21" t="inlineStr">
      <is>
        <t>PANJA BHUM</t>
      </is>
    </oc>
    <nc r="A21" t="inlineStr">
      <is>
        <t>SUNNY DAISY</t>
      </is>
    </nc>
  </rcc>
  <rcc rId="13383" sId="1">
    <oc r="E21" t="inlineStr">
      <is>
        <t>0002W</t>
      </is>
    </oc>
    <nc r="E21" t="inlineStr">
      <is>
        <t>1608S</t>
      </is>
    </nc>
  </rcc>
  <rcc rId="13384" sId="1">
    <oc r="H21" t="inlineStr">
      <is>
        <t>7/28 AM11</t>
      </is>
    </oc>
    <nc r="H21" t="inlineStr">
      <is>
        <t>8/4 AM11</t>
      </is>
    </nc>
  </rcc>
  <rcc rId="13385" sId="1">
    <oc r="I21" t="inlineStr">
      <is>
        <t>7/28 AM11</t>
      </is>
    </oc>
    <nc r="I21" t="inlineStr">
      <is>
        <t>8/4 AM11</t>
      </is>
    </nc>
  </rcc>
  <rcc rId="13386" sId="1" numFmtId="19">
    <oc r="L21">
      <v>42581</v>
    </oc>
    <nc r="L21">
      <v>42588</v>
    </nc>
  </rcc>
  <rcc rId="13387" sId="1" numFmtId="19">
    <oc r="O21">
      <v>42584</v>
    </oc>
    <nc r="O21">
      <v>42591</v>
    </nc>
  </rcc>
  <rcc rId="13388" sId="1">
    <oc r="A22" t="inlineStr">
      <is>
        <t>HEUNG-A GREEN</t>
      </is>
    </oc>
    <nc r="A22" t="inlineStr">
      <is>
        <t>HANSA FALKENBURG</t>
      </is>
    </nc>
  </rcc>
  <rcc rId="13389" sId="1">
    <oc r="E22" t="inlineStr">
      <is>
        <t>0111S</t>
      </is>
    </oc>
    <nc r="E22" t="inlineStr">
      <is>
        <t>0109S</t>
      </is>
    </nc>
  </rcc>
  <rcc rId="13390" sId="1">
    <oc r="H22" t="inlineStr">
      <is>
        <t>7/29 AM11</t>
      </is>
    </oc>
    <nc r="H22" t="inlineStr">
      <is>
        <t>8/5 AM11</t>
      </is>
    </nc>
  </rcc>
  <rcc rId="13391" sId="1">
    <oc r="I22" t="inlineStr">
      <is>
        <t>7/29 AM11</t>
      </is>
    </oc>
    <nc r="I22" t="inlineStr">
      <is>
        <t>8/5 AM11</t>
      </is>
    </nc>
  </rcc>
  <rcc rId="13392" sId="1" numFmtId="19">
    <oc r="L22">
      <v>42582</v>
    </oc>
    <nc r="L22">
      <v>42589</v>
    </nc>
  </rcc>
  <rcc rId="13393" sId="1" numFmtId="19">
    <oc r="O22">
      <v>42585</v>
    </oc>
    <nc r="O22">
      <v>42591</v>
    </nc>
  </rcc>
  <rcc rId="13394" sId="1">
    <oc r="A23" t="inlineStr">
      <is>
        <t>LARENTIA</t>
      </is>
    </oc>
    <nc r="A23" t="inlineStr">
      <is>
        <t>CARPATHIA</t>
      </is>
    </nc>
  </rcc>
  <rcc rId="13395" sId="1">
    <oc r="E23" t="inlineStr">
      <is>
        <t>0019S</t>
      </is>
    </oc>
    <nc r="E23" t="inlineStr">
      <is>
        <t>0025S</t>
      </is>
    </nc>
  </rcc>
  <rcc rId="13396" sId="1">
    <oc r="H23" t="inlineStr">
      <is>
        <t>8/1 AM11</t>
      </is>
    </oc>
    <nc r="H23" t="inlineStr">
      <is>
        <t>8/8 AM11</t>
      </is>
    </nc>
  </rcc>
  <rcc rId="13397" sId="1">
    <oc r="I23" t="inlineStr">
      <is>
        <t>8/1 AM11</t>
      </is>
    </oc>
    <nc r="I23" t="inlineStr">
      <is>
        <t>8/8 AM11</t>
      </is>
    </nc>
  </rcc>
  <rcc rId="13398" sId="1" numFmtId="19">
    <oc r="L23">
      <v>42585</v>
    </oc>
    <nc r="L23">
      <v>42592</v>
    </nc>
  </rcc>
  <rcc rId="13399" sId="1" numFmtId="19">
    <oc r="O23">
      <v>42588</v>
    </oc>
    <nc r="O23">
      <v>42595</v>
    </nc>
  </rcc>
  <rcc rId="13400" sId="1">
    <oc r="A24" t="inlineStr">
      <is>
        <t>KMTC SHENZHEN</t>
      </is>
    </oc>
    <nc r="A24" t="inlineStr">
      <is>
        <t>KMTC TIANJIN</t>
      </is>
    </nc>
  </rcc>
  <rcc rId="13401" sId="1">
    <oc r="H24" t="inlineStr">
      <is>
        <t>8/2 AM11</t>
      </is>
    </oc>
    <nc r="H24" t="inlineStr">
      <is>
        <t>8/9 AM11</t>
      </is>
    </nc>
  </rcc>
  <rcc rId="13402" sId="1">
    <oc r="I24" t="inlineStr">
      <is>
        <t>8/2 AM11</t>
      </is>
    </oc>
    <nc r="I24" t="inlineStr">
      <is>
        <t>8/9 AM11</t>
      </is>
    </nc>
  </rcc>
  <rcc rId="13403" sId="1" numFmtId="19">
    <oc r="L24">
      <v>42586</v>
    </oc>
    <nc r="L24">
      <v>42593</v>
    </nc>
  </rcc>
  <rcc rId="13404" sId="1" numFmtId="19">
    <oc r="O24">
      <v>42588</v>
    </oc>
    <nc r="O24">
      <v>42596</v>
    </nc>
  </rcc>
  <rcc rId="13405" sId="1">
    <oc r="E25" t="inlineStr">
      <is>
        <t>1632W</t>
      </is>
    </oc>
    <nc r="E25" t="inlineStr">
      <is>
        <t>1633W</t>
      </is>
    </nc>
  </rcc>
  <rcc rId="13406" sId="1">
    <oc r="H25" t="inlineStr">
      <is>
        <t>8/3 AM11</t>
      </is>
    </oc>
    <nc r="H25" t="inlineStr">
      <is>
        <t>8/10 AM11</t>
      </is>
    </nc>
  </rcc>
  <rcc rId="13407" sId="1">
    <oc r="I25" t="inlineStr">
      <is>
        <t>8/3 AM11</t>
      </is>
    </oc>
    <nc r="I25" t="inlineStr">
      <is>
        <t>8/10 AM11</t>
      </is>
    </nc>
  </rcc>
  <rcc rId="13408" sId="1" numFmtId="19">
    <oc r="L25">
      <v>42587</v>
    </oc>
    <nc r="L25">
      <v>42594</v>
    </nc>
  </rcc>
  <rcc rId="13409" sId="1" numFmtId="19">
    <oc r="O25">
      <v>42590</v>
    </oc>
    <nc r="O25">
      <v>42597</v>
    </nc>
  </rcc>
  <rcc rId="13410" sId="1">
    <oc r="A26" t="inlineStr">
      <is>
        <t>SUNNY DAISY</t>
      </is>
    </oc>
    <nc r="A26" t="inlineStr">
      <is>
        <t>PANA BHUM</t>
      </is>
    </nc>
  </rcc>
  <rcc rId="13411" sId="1">
    <oc r="E26" t="inlineStr">
      <is>
        <t>1608S</t>
      </is>
    </oc>
    <nc r="E26" t="inlineStr">
      <is>
        <t>0003W</t>
      </is>
    </nc>
  </rcc>
  <rcc rId="13412" sId="1">
    <oc r="H26" t="inlineStr">
      <is>
        <t>8/4 AM11</t>
      </is>
    </oc>
    <nc r="H26" t="inlineStr">
      <is>
        <t>8/11 AM11</t>
      </is>
    </nc>
  </rcc>
  <rcc rId="13413" sId="1">
    <oc r="I26" t="inlineStr">
      <is>
        <t>8/4 AM11</t>
      </is>
    </oc>
    <nc r="I26" t="inlineStr">
      <is>
        <t>8/11 AM11</t>
      </is>
    </nc>
  </rcc>
  <rcc rId="13414" sId="1" numFmtId="19">
    <oc r="L26">
      <v>42588</v>
    </oc>
    <nc r="L26">
      <v>42595</v>
    </nc>
  </rcc>
  <rcc rId="13415" sId="1" numFmtId="19">
    <oc r="O26">
      <v>42591</v>
    </oc>
    <nc r="O26">
      <v>42598</v>
    </nc>
  </rcc>
  <rcc rId="13416" sId="1">
    <oc r="A27" t="inlineStr">
      <is>
        <t>HANSA FALKENBURG</t>
      </is>
    </oc>
    <nc r="A27" t="inlineStr">
      <is>
        <t>WINCHESTER STRAIT</t>
      </is>
    </nc>
  </rcc>
  <rcc rId="13417" sId="1">
    <oc r="E27" t="inlineStr">
      <is>
        <t>0109S</t>
      </is>
    </oc>
    <nc r="E27" t="inlineStr">
      <is>
        <t>0111S</t>
      </is>
    </nc>
  </rcc>
  <rcc rId="13418" sId="1">
    <oc r="H27" t="inlineStr">
      <is>
        <t>8/5 AM11</t>
      </is>
    </oc>
    <nc r="H27" t="inlineStr">
      <is>
        <t>8/12 AM11</t>
      </is>
    </nc>
  </rcc>
  <rcc rId="13419" sId="1">
    <oc r="I27" t="inlineStr">
      <is>
        <t>8/5 AM11</t>
      </is>
    </oc>
    <nc r="I27" t="inlineStr">
      <is>
        <t>8/12 AM11</t>
      </is>
    </nc>
  </rcc>
  <rcc rId="13420" sId="1" numFmtId="19">
    <oc r="L27">
      <v>42589</v>
    </oc>
    <nc r="L27">
      <v>42596</v>
    </nc>
  </rcc>
  <rcc rId="13421" sId="1" numFmtId="19">
    <oc r="O27">
      <v>42591</v>
    </oc>
    <nc r="O27">
      <v>42599</v>
    </nc>
  </rcc>
  <rcc rId="13422" sId="1">
    <oc r="A28" t="inlineStr">
      <is>
        <t>CARPATHIA</t>
      </is>
    </oc>
    <nc r="A28" t="inlineStr">
      <is>
        <t>광복절 휴무로 인한 SKIP</t>
      </is>
    </nc>
  </rcc>
  <rcc rId="13423" sId="1">
    <oc r="E28" t="inlineStr">
      <is>
        <t>0025S</t>
      </is>
    </oc>
    <nc r="E28" t="inlineStr">
      <is>
        <t>-</t>
      </is>
    </nc>
  </rcc>
  <rcc rId="13424" sId="1">
    <oc r="H28" t="inlineStr">
      <is>
        <t>8/8 AM11</t>
      </is>
    </oc>
    <nc r="H28" t="inlineStr">
      <is>
        <t>-</t>
      </is>
    </nc>
  </rcc>
  <rcc rId="13425" sId="1">
    <oc r="I28" t="inlineStr">
      <is>
        <t>8/8 AM11</t>
      </is>
    </oc>
    <nc r="I28" t="inlineStr">
      <is>
        <t>-</t>
      </is>
    </nc>
  </rcc>
  <rcc rId="13426" sId="1" numFmtId="19">
    <oc r="L28">
      <v>42592</v>
    </oc>
    <nc r="L28">
      <v>42599</v>
    </nc>
  </rcc>
  <rcc rId="13427" sId="1" numFmtId="19">
    <oc r="O28">
      <v>42595</v>
    </oc>
    <nc r="O28" t="inlineStr">
      <is>
        <t>-</t>
      </is>
    </nc>
  </rcc>
  <rcc rId="13428" sId="1">
    <oc r="A29" t="inlineStr">
      <is>
        <t>KMTC TIANJIN</t>
      </is>
    </oc>
    <nc r="A29" t="inlineStr">
      <is>
        <t>LILAC</t>
      </is>
    </nc>
  </rcc>
  <rcc rId="13429" sId="1">
    <oc r="E29" t="inlineStr">
      <is>
        <t>1608S</t>
      </is>
    </oc>
    <nc r="E29" t="inlineStr">
      <is>
        <t>1609S</t>
      </is>
    </nc>
  </rcc>
  <rcc rId="13430" sId="1">
    <oc r="H29" t="inlineStr">
      <is>
        <t>8/9 AM11</t>
      </is>
    </oc>
    <nc r="H29" t="inlineStr">
      <is>
        <t>8/16 AM11</t>
      </is>
    </nc>
  </rcc>
  <rcc rId="13431" sId="1">
    <oc r="I29" t="inlineStr">
      <is>
        <t>8/9 AM11</t>
      </is>
    </oc>
    <nc r="I29" t="inlineStr">
      <is>
        <t>8/16 AM11</t>
      </is>
    </nc>
  </rcc>
  <rcc rId="13432" sId="1" numFmtId="19">
    <oc r="L29">
      <v>42593</v>
    </oc>
    <nc r="L29">
      <v>42600</v>
    </nc>
  </rcc>
  <rcc rId="13433" sId="1" numFmtId="19">
    <oc r="O29">
      <v>42596</v>
    </oc>
    <nc r="O29">
      <v>42602</v>
    </nc>
  </rcc>
  <rcc rId="13434" sId="1">
    <oc r="E30" t="inlineStr">
      <is>
        <t>1633W</t>
      </is>
    </oc>
    <nc r="E30" t="inlineStr">
      <is>
        <t>1634W</t>
      </is>
    </nc>
  </rcc>
  <rcc rId="13435" sId="1">
    <oc r="H30" t="inlineStr">
      <is>
        <t>8/10 AM11</t>
      </is>
    </oc>
    <nc r="H30" t="inlineStr">
      <is>
        <t>8/17 AM11</t>
      </is>
    </nc>
  </rcc>
  <rcc rId="13436" sId="1">
    <oc r="I30" t="inlineStr">
      <is>
        <t>8/10 AM11</t>
      </is>
    </oc>
    <nc r="I30" t="inlineStr">
      <is>
        <t>8/17 AM11</t>
      </is>
    </nc>
  </rcc>
  <rcc rId="13437" sId="1" numFmtId="19">
    <oc r="L30">
      <v>42594</v>
    </oc>
    <nc r="L30">
      <v>42601</v>
    </nc>
  </rcc>
  <rcc rId="13438" sId="1" numFmtId="19">
    <oc r="O30">
      <v>42597</v>
    </oc>
    <nc r="O30">
      <v>42604</v>
    </nc>
  </rcc>
  <rcc rId="13439" sId="1">
    <oc r="A31" t="inlineStr">
      <is>
        <t>PANA BHUM</t>
      </is>
    </oc>
    <nc r="A31" t="inlineStr">
      <is>
        <t>SUNNY DAISY</t>
      </is>
    </nc>
  </rcc>
  <rcc rId="13440" sId="1">
    <oc r="E31" t="inlineStr">
      <is>
        <t>0003W</t>
      </is>
    </oc>
    <nc r="E31" t="inlineStr">
      <is>
        <t>1617W</t>
      </is>
    </nc>
  </rcc>
  <rcc rId="13441" sId="1">
    <oc r="H31" t="inlineStr">
      <is>
        <t>8/11 AM11</t>
      </is>
    </oc>
    <nc r="H31" t="inlineStr">
      <is>
        <t>8/18 AM11</t>
      </is>
    </nc>
  </rcc>
  <rcc rId="13442" sId="1">
    <oc r="I31" t="inlineStr">
      <is>
        <t>8/11 AM11</t>
      </is>
    </oc>
    <nc r="I31" t="inlineStr">
      <is>
        <t>8/18 AM11</t>
      </is>
    </nc>
  </rcc>
  <rcc rId="13443" sId="1" numFmtId="19">
    <oc r="L31">
      <v>42595</v>
    </oc>
    <nc r="L31">
      <v>42602</v>
    </nc>
  </rcc>
  <rcc rId="13444" sId="1" numFmtId="19">
    <oc r="O31">
      <v>42598</v>
    </oc>
    <nc r="O31">
      <v>42605</v>
    </nc>
  </rcc>
  <rcc rId="13445" sId="1">
    <oc r="A32" t="inlineStr">
      <is>
        <t>WINCHESTER STRAIT</t>
      </is>
    </oc>
    <nc r="A32" t="inlineStr">
      <is>
        <t>HEUNG-A GREEN</t>
      </is>
    </nc>
  </rcc>
  <rcc rId="13446" sId="1">
    <oc r="E32" t="inlineStr">
      <is>
        <t>0111S</t>
      </is>
    </oc>
    <nc r="E32" t="inlineStr">
      <is>
        <t>0112S</t>
      </is>
    </nc>
  </rcc>
  <rcc rId="13447" sId="1">
    <oc r="H32" t="inlineStr">
      <is>
        <t>8/12 AM11</t>
      </is>
    </oc>
    <nc r="H32" t="inlineStr">
      <is>
        <t>8/19 AM11</t>
      </is>
    </nc>
  </rcc>
  <rcc rId="13448" sId="1">
    <oc r="I32" t="inlineStr">
      <is>
        <t>8/12 AM11</t>
      </is>
    </oc>
    <nc r="I32" t="inlineStr">
      <is>
        <t>8/19 AM11</t>
      </is>
    </nc>
  </rcc>
  <rcc rId="13449" sId="1" numFmtId="19">
    <oc r="L32">
      <v>42596</v>
    </oc>
    <nc r="L32">
      <v>42603</v>
    </nc>
  </rcc>
  <rcc rId="13450" sId="1" numFmtId="19">
    <oc r="O32">
      <v>42599</v>
    </oc>
    <nc r="O32">
      <v>42605</v>
    </nc>
  </rcc>
  <rcc rId="13451" sId="1" numFmtId="19">
    <oc r="L33">
      <v>42599</v>
    </oc>
    <nc r="L33">
      <v>42606</v>
    </nc>
  </rcc>
  <rcc rId="13452" sId="1" numFmtId="19">
    <oc r="L34">
      <v>42600</v>
    </oc>
    <nc r="L34">
      <v>42607</v>
    </nc>
  </rcc>
  <rcc rId="13453" sId="1" numFmtId="19">
    <oc r="L35">
      <v>42601</v>
    </oc>
    <nc r="L35">
      <v>42608</v>
    </nc>
  </rcc>
  <rcc rId="13454" sId="1" numFmtId="19">
    <oc r="L36">
      <v>42602</v>
    </oc>
    <nc r="L36">
      <v>42609</v>
    </nc>
  </rcc>
  <rcc rId="13455" sId="1" numFmtId="19">
    <oc r="L37">
      <v>42603</v>
    </oc>
    <nc r="L37">
      <v>42610</v>
    </nc>
  </rcc>
  <rcc rId="13456" sId="1" numFmtId="19">
    <oc r="O33" t="inlineStr">
      <is>
        <t>-</t>
        <phoneticPr fontId="0" type="noConversion"/>
      </is>
    </oc>
    <nc r="O33">
      <v>42609</v>
    </nc>
  </rcc>
  <rcc rId="13457" sId="1" numFmtId="19">
    <oc r="O34">
      <v>42602</v>
    </oc>
    <nc r="O34">
      <v>42610</v>
    </nc>
  </rcc>
  <rcc rId="13458" sId="1" numFmtId="19">
    <oc r="O35">
      <v>42604</v>
    </oc>
    <nc r="O35">
      <v>42611</v>
    </nc>
  </rcc>
  <rcc rId="13459" sId="1" numFmtId="19">
    <oc r="O36">
      <v>42605</v>
    </oc>
    <nc r="O36">
      <v>42612</v>
    </nc>
  </rcc>
  <rcc rId="13460" sId="1" numFmtId="19">
    <oc r="O37">
      <v>42605</v>
    </oc>
    <nc r="O37">
      <v>42613</v>
    </nc>
  </rcc>
  <rcc rId="13461" sId="1">
    <oc r="A33" t="inlineStr">
      <is>
        <r>
          <rPr>
            <sz val="11.5"/>
            <rFont val="돋움"/>
            <family val="3"/>
            <charset val="129"/>
          </rPr>
          <t>광복절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휴무로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인한</t>
        </r>
        <r>
          <rPr>
            <sz val="11.5"/>
            <rFont val="Tahoma"/>
            <family val="2"/>
          </rPr>
          <t xml:space="preserve"> SKIP</t>
        </r>
        <phoneticPr fontId="2" type="noConversion"/>
      </is>
    </oc>
    <nc r="A33" t="inlineStr">
      <is>
        <t>CIMBRIA</t>
        <phoneticPr fontId="2" type="noConversion"/>
      </is>
    </nc>
  </rcc>
  <rcc rId="13462" sId="1">
    <oc r="E33" t="inlineStr">
      <is>
        <t>-</t>
        <phoneticPr fontId="0" type="noConversion"/>
      </is>
    </oc>
    <nc r="E33" t="inlineStr">
      <is>
        <t>0055S</t>
        <phoneticPr fontId="0" type="noConversion"/>
      </is>
    </nc>
  </rcc>
  <rcc rId="13463" sId="1">
    <oc r="H33" t="inlineStr">
      <is>
        <t>-</t>
        <phoneticPr fontId="0" type="noConversion"/>
      </is>
    </oc>
    <nc r="H33" t="inlineStr">
      <is>
        <t>8/22 AM11</t>
        <phoneticPr fontId="0" type="noConversion"/>
      </is>
    </nc>
  </rcc>
  <rcc rId="13464" sId="1">
    <oc r="I33" t="inlineStr">
      <is>
        <t>-</t>
        <phoneticPr fontId="0" type="noConversion"/>
      </is>
    </oc>
    <nc r="I33" t="inlineStr">
      <is>
        <t>8/22 AM11</t>
        <phoneticPr fontId="0" type="noConversion"/>
      </is>
    </nc>
  </rcc>
  <rcc rId="13465" sId="1">
    <oc r="A34" t="inlineStr">
      <is>
        <t>LILAC</t>
        <phoneticPr fontId="0" type="noConversion"/>
      </is>
    </oc>
    <nc r="A34" t="inlineStr">
      <is>
        <t>KMTC NINGBO</t>
        <phoneticPr fontId="0" type="noConversion"/>
      </is>
    </nc>
  </rcc>
  <rcc rId="13466" sId="1">
    <oc r="E34" t="inlineStr">
      <is>
        <t>1609S</t>
        <phoneticPr fontId="0" type="noConversion"/>
      </is>
    </oc>
    <nc r="E34" t="inlineStr">
      <is>
        <t>1609S</t>
        <phoneticPr fontId="0" type="noConversion"/>
      </is>
    </nc>
  </rcc>
  <rcc rId="13467" sId="1">
    <oc r="H34" t="inlineStr">
      <is>
        <t>8/16 AM11</t>
        <phoneticPr fontId="0" type="noConversion"/>
      </is>
    </oc>
    <nc r="H34" t="inlineStr">
      <is>
        <t>8/23 AM11</t>
        <phoneticPr fontId="0" type="noConversion"/>
      </is>
    </nc>
  </rcc>
  <rcc rId="13468" sId="1">
    <oc r="I34" t="inlineStr">
      <is>
        <t>8/16 AM11</t>
        <phoneticPr fontId="0" type="noConversion"/>
      </is>
    </oc>
    <nc r="I34" t="inlineStr">
      <is>
        <t>8/23 AM11</t>
        <phoneticPr fontId="0" type="noConversion"/>
      </is>
    </nc>
  </rcc>
  <rcc rId="13469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13470" sId="1">
    <oc r="E35" t="inlineStr">
      <is>
        <t>1634W</t>
        <phoneticPr fontId="0" type="noConversion"/>
      </is>
    </oc>
    <nc r="E35" t="inlineStr">
      <is>
        <t>1634W</t>
        <phoneticPr fontId="0" type="noConversion"/>
      </is>
    </nc>
  </rcc>
  <rcc rId="13471" sId="1">
    <oc r="H35" t="inlineStr">
      <is>
        <t>8/17 AM11</t>
        <phoneticPr fontId="0" type="noConversion"/>
      </is>
    </oc>
    <nc r="H35" t="inlineStr">
      <is>
        <t>8/24 AM11</t>
        <phoneticPr fontId="0" type="noConversion"/>
      </is>
    </nc>
  </rcc>
  <rcc rId="13472" sId="1">
    <oc r="I35" t="inlineStr">
      <is>
        <t>8/17 AM11</t>
        <phoneticPr fontId="0" type="noConversion"/>
      </is>
    </oc>
    <nc r="I35" t="inlineStr">
      <is>
        <t>8/24 AM11</t>
        <phoneticPr fontId="0" type="noConversion"/>
      </is>
    </nc>
  </rcc>
  <rcc rId="13473" sId="1">
    <oc r="A36" t="inlineStr">
      <is>
        <t>SUNNY DAISY</t>
        <phoneticPr fontId="0" type="noConversion"/>
      </is>
    </oc>
    <nc r="A36" t="inlineStr">
      <is>
        <t>PANJA BHUM</t>
        <phoneticPr fontId="0" type="noConversion"/>
      </is>
    </nc>
  </rcc>
  <rcc rId="13474" sId="1">
    <oc r="E36" t="inlineStr">
      <is>
        <t>1617W</t>
        <phoneticPr fontId="0" type="noConversion"/>
      </is>
    </oc>
    <nc r="E36" t="inlineStr">
      <is>
        <t>0004W</t>
        <phoneticPr fontId="0" type="noConversion"/>
      </is>
    </nc>
  </rcc>
  <rcc rId="13475" sId="1">
    <oc r="H36" t="inlineStr">
      <is>
        <t>8/18 AM11</t>
        <phoneticPr fontId="0" type="noConversion"/>
      </is>
    </oc>
    <nc r="H36" t="inlineStr">
      <is>
        <t>8/25 AM11</t>
        <phoneticPr fontId="0" type="noConversion"/>
      </is>
    </nc>
  </rcc>
  <rcc rId="13476" sId="1">
    <oc r="I36" t="inlineStr">
      <is>
        <t>8/18 AM11</t>
        <phoneticPr fontId="0" type="noConversion"/>
      </is>
    </oc>
    <nc r="I36" t="inlineStr">
      <is>
        <t>8/25 AM11</t>
        <phoneticPr fontId="0" type="noConversion"/>
      </is>
    </nc>
  </rcc>
  <rcc rId="13477" sId="1">
    <oc r="A37" t="inlineStr">
      <is>
        <t>HEUNG-A GREEN</t>
        <phoneticPr fontId="0" type="noConversion"/>
      </is>
    </oc>
    <nc r="A37" t="inlineStr">
      <is>
        <t>HANSA FALKENBURG</t>
        <phoneticPr fontId="0" type="noConversion"/>
      </is>
    </nc>
  </rcc>
  <rcc rId="13478" sId="1">
    <oc r="E37" t="inlineStr">
      <is>
        <t>0112S</t>
        <phoneticPr fontId="0" type="noConversion"/>
      </is>
    </oc>
    <nc r="E37" t="inlineStr">
      <is>
        <t>0115S</t>
        <phoneticPr fontId="0" type="noConversion"/>
      </is>
    </nc>
  </rcc>
  <rcc rId="13479" sId="1">
    <oc r="H37" t="inlineStr">
      <is>
        <t>8/19 AM11</t>
        <phoneticPr fontId="0" type="noConversion"/>
      </is>
    </oc>
    <nc r="H37" t="inlineStr">
      <is>
        <t>8/26 AM11</t>
        <phoneticPr fontId="0" type="noConversion"/>
      </is>
    </nc>
  </rcc>
  <rcc rId="13480" sId="1">
    <oc r="I37" t="inlineStr">
      <is>
        <t>8/19 AM11</t>
        <phoneticPr fontId="0" type="noConversion"/>
      </is>
    </oc>
    <nc r="I37" t="inlineStr">
      <is>
        <t>8/26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5211.xml><?xml version="1.0" encoding="utf-8"?>
<revisions xmlns="http://schemas.openxmlformats.org/spreadsheetml/2006/main" xmlns:r="http://schemas.openxmlformats.org/officeDocument/2006/relationships">
  <rcc rId="10333" sId="2" numFmtId="19">
    <oc r="P38">
      <v>42577</v>
    </oc>
    <nc r="P38">
      <v>42574</v>
    </nc>
  </rcc>
  <rcc rId="10334" sId="2" numFmtId="19">
    <oc r="P39">
      <v>42584</v>
    </oc>
    <nc r="P39">
      <v>42581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c rId="11219" sId="2">
    <oc r="E20" t="inlineStr">
      <is>
        <t>1629W</t>
      </is>
    </oc>
    <nc r="E20" t="inlineStr">
      <is>
        <t>1630W</t>
      </is>
    </nc>
  </rcc>
  <rcc rId="11220" sId="2" numFmtId="19">
    <oc r="L20">
      <v>42571</v>
    </oc>
    <nc r="L20">
      <v>42578</v>
    </nc>
  </rcc>
  <rcc rId="11221" sId="2" numFmtId="19">
    <oc r="P20">
      <v>42574</v>
    </oc>
    <nc r="P20">
      <v>42581</v>
    </nc>
  </rcc>
  <rcc rId="11222" sId="2">
    <oc r="E21" t="inlineStr">
      <is>
        <t>1629W</t>
      </is>
    </oc>
    <nc r="E21" t="inlineStr">
      <is>
        <t>1630W</t>
      </is>
    </nc>
  </rcc>
  <rcc rId="11223" sId="2" numFmtId="19">
    <oc r="L21">
      <v>42574</v>
    </oc>
    <nc r="L21">
      <v>42581</v>
    </nc>
  </rcc>
  <rcc rId="11224" sId="2" numFmtId="19">
    <oc r="P21">
      <v>42577</v>
    </oc>
    <nc r="P21">
      <v>42584</v>
    </nc>
  </rcc>
  <rcc rId="11225" sId="2">
    <oc r="E22" t="inlineStr">
      <is>
        <t>1630W</t>
      </is>
    </oc>
    <nc r="E22" t="inlineStr">
      <is>
        <t>1631W</t>
      </is>
    </nc>
  </rcc>
  <rcc rId="11226" sId="2">
    <oc r="H22" t="inlineStr">
      <is>
        <t>7/18 AM10</t>
      </is>
    </oc>
    <nc r="H22" t="inlineStr">
      <is>
        <t>8/1 AM10</t>
      </is>
    </nc>
  </rcc>
  <rcc rId="11227" sId="2">
    <oc r="I22" t="inlineStr">
      <is>
        <t>7/18 AM10</t>
      </is>
    </oc>
    <nc r="I22" t="inlineStr">
      <is>
        <t>8/1 AM10</t>
      </is>
    </nc>
  </rcc>
  <rcc rId="11228" sId="2" numFmtId="19">
    <oc r="L22">
      <v>42578</v>
    </oc>
    <nc r="L22">
      <v>42585</v>
    </nc>
  </rcc>
  <rcc rId="11229" sId="2" numFmtId="19">
    <oc r="P22">
      <v>42581</v>
    </oc>
    <nc r="P22">
      <v>42588</v>
    </nc>
  </rcc>
  <rcc rId="11230" sId="2">
    <oc r="E23" t="inlineStr">
      <is>
        <t>1630W</t>
      </is>
    </oc>
    <nc r="E23" t="inlineStr">
      <is>
        <t>1632W</t>
      </is>
    </nc>
  </rcc>
  <rcc rId="11231" sId="2">
    <oc r="H23" t="inlineStr">
      <is>
        <t>7/21 AM10</t>
      </is>
    </oc>
    <nc r="H23" t="inlineStr">
      <is>
        <t>8/3 AM10</t>
      </is>
    </nc>
  </rcc>
  <rcc rId="11232" sId="2">
    <oc r="I23" t="inlineStr">
      <is>
        <t>7/21 AM10</t>
      </is>
    </oc>
    <nc r="I23" t="inlineStr">
      <is>
        <t>8/3 AM10</t>
      </is>
    </nc>
  </rcc>
  <rcc rId="11233" sId="2" numFmtId="19">
    <oc r="L23">
      <v>42581</v>
    </oc>
    <nc r="L23">
      <v>42588</v>
    </nc>
  </rcc>
  <rcc rId="11234" sId="2" numFmtId="19">
    <oc r="P23">
      <v>42584</v>
    </oc>
    <nc r="P23">
      <v>42591</v>
    </nc>
  </rcc>
  <rcc rId="11235" sId="2">
    <oc r="E24" t="inlineStr">
      <is>
        <t>1631W</t>
      </is>
    </oc>
    <nc r="E24" t="inlineStr">
      <is>
        <t>1632W</t>
      </is>
    </nc>
  </rcc>
  <rcc rId="11236" sId="2">
    <oc r="H24" t="inlineStr">
      <is>
        <t>8/1 AM10</t>
      </is>
    </oc>
    <nc r="H24" t="inlineStr">
      <is>
        <t>8/8 AM10</t>
      </is>
    </nc>
  </rcc>
  <rcc rId="11237" sId="2">
    <oc r="I24" t="inlineStr">
      <is>
        <t>8/1 AM10</t>
      </is>
    </oc>
    <nc r="I24" t="inlineStr">
      <is>
        <t>8/8 AM10</t>
      </is>
    </nc>
  </rcc>
  <rcc rId="11238" sId="2" numFmtId="19">
    <oc r="L24">
      <v>42585</v>
    </oc>
    <nc r="L24">
      <v>42592</v>
    </nc>
  </rcc>
  <rcc rId="11239" sId="2" numFmtId="19">
    <oc r="P24">
      <v>42588</v>
    </oc>
    <nc r="P24">
      <v>42595</v>
    </nc>
  </rcc>
  <rcc rId="11240" sId="2">
    <oc r="E25" t="inlineStr">
      <is>
        <t>1632W</t>
      </is>
    </oc>
    <nc r="E25" t="inlineStr">
      <is>
        <t>1633W</t>
      </is>
    </nc>
  </rcc>
  <rcc rId="11241" sId="2">
    <oc r="H25" t="inlineStr">
      <is>
        <t>8/3 AM10</t>
      </is>
    </oc>
    <nc r="H25" t="inlineStr">
      <is>
        <t>8/11 AM10</t>
      </is>
    </nc>
  </rcc>
  <rcc rId="11242" sId="2">
    <oc r="I25" t="inlineStr">
      <is>
        <t>8/3 AM10</t>
      </is>
    </oc>
    <nc r="I25" t="inlineStr">
      <is>
        <t>8/11 AM10</t>
      </is>
    </nc>
  </rcc>
  <rcc rId="11243" sId="2" numFmtId="19">
    <oc r="L25">
      <v>42588</v>
    </oc>
    <nc r="L25">
      <v>42595</v>
    </nc>
  </rcc>
  <rcc rId="11244" sId="2" numFmtId="19">
    <oc r="P25">
      <v>42591</v>
    </oc>
    <nc r="P25">
      <v>42598</v>
    </nc>
  </rcc>
  <rcc rId="11245" sId="2">
    <oc r="E26" t="inlineStr">
      <is>
        <t>1632W</t>
      </is>
    </oc>
    <nc r="E26" t="inlineStr">
      <is>
        <t>1633W</t>
      </is>
    </nc>
  </rcc>
  <rcc rId="11246" sId="2">
    <oc r="H26" t="inlineStr">
      <is>
        <t>8/8 AM10</t>
      </is>
    </oc>
    <nc r="H26" t="inlineStr">
      <is>
        <t>8/12 AM10</t>
      </is>
    </nc>
  </rcc>
  <rcc rId="11247" sId="2">
    <oc r="I26" t="inlineStr">
      <is>
        <t>8/8 AM10</t>
      </is>
    </oc>
    <nc r="I26" t="inlineStr">
      <is>
        <t>8/12 AM10</t>
      </is>
    </nc>
  </rcc>
  <rcc rId="11248" sId="2" numFmtId="19">
    <oc r="L26">
      <v>42592</v>
    </oc>
    <nc r="L26">
      <v>42599</v>
    </nc>
  </rcc>
  <rcc rId="11249" sId="2" numFmtId="19">
    <oc r="P26">
      <v>42595</v>
    </oc>
    <nc r="P26">
      <v>42602</v>
    </nc>
  </rcc>
  <rcc rId="11250" sId="2">
    <oc r="E27" t="inlineStr">
      <is>
        <t>1633W</t>
      </is>
    </oc>
    <nc r="E27" t="inlineStr">
      <is>
        <t>1634W</t>
      </is>
    </nc>
  </rcc>
  <rcc rId="11251" sId="2">
    <oc r="H27" t="inlineStr">
      <is>
        <t>8/11 AM10</t>
      </is>
    </oc>
    <nc r="H27" t="inlineStr">
      <is>
        <t>8/18 AM10</t>
      </is>
    </nc>
  </rcc>
  <rcc rId="11252" sId="2">
    <oc r="I27" t="inlineStr">
      <is>
        <t>8/11 AM10</t>
      </is>
    </oc>
    <nc r="I27" t="inlineStr">
      <is>
        <t>8/18 AM10</t>
      </is>
    </nc>
  </rcc>
  <rcc rId="11253" sId="2" numFmtId="19">
    <oc r="L27">
      <v>42595</v>
    </oc>
    <nc r="L27">
      <v>42602</v>
    </nc>
  </rcc>
  <rcc rId="11254" sId="2" numFmtId="19">
    <oc r="P27">
      <v>42598</v>
    </oc>
    <nc r="P27">
      <v>42605</v>
    </nc>
  </rcc>
  <rcc rId="11255" sId="2">
    <oc r="E28" t="inlineStr">
      <is>
        <t>1633W</t>
      </is>
    </oc>
    <nc r="E28" t="inlineStr">
      <is>
        <t>1634W</t>
      </is>
    </nc>
  </rcc>
  <rcc rId="11256" sId="2">
    <oc r="H28" t="inlineStr">
      <is>
        <t>8/12 AM10</t>
      </is>
    </oc>
    <nc r="H28" t="inlineStr">
      <is>
        <t>8/22 AM10</t>
      </is>
    </nc>
  </rcc>
  <rcc rId="11257" sId="2">
    <oc r="I28" t="inlineStr">
      <is>
        <t>8/12 AM10</t>
      </is>
    </oc>
    <nc r="I28" t="inlineStr">
      <is>
        <t>8/22 AM10</t>
      </is>
    </nc>
  </rcc>
  <rcc rId="11258" sId="2" numFmtId="19">
    <oc r="L28">
      <v>42599</v>
    </oc>
    <nc r="L28">
      <v>42606</v>
    </nc>
  </rcc>
  <rcc rId="11259" sId="2" numFmtId="19">
    <oc r="P28">
      <v>42602</v>
    </oc>
    <nc r="P28">
      <v>42609</v>
    </nc>
  </rcc>
  <rcc rId="11260" sId="2">
    <oc r="E29" t="inlineStr">
      <is>
        <t>1634W</t>
      </is>
    </oc>
    <nc r="E29" t="inlineStr">
      <is>
        <t>1635W</t>
      </is>
    </nc>
  </rcc>
  <rcc rId="11261" sId="2">
    <oc r="H29" t="inlineStr">
      <is>
        <t>8/18 AM10</t>
      </is>
    </oc>
    <nc r="H29" t="inlineStr">
      <is>
        <t>8/25 AM10</t>
      </is>
    </nc>
  </rcc>
  <rcc rId="11262" sId="2">
    <oc r="I29" t="inlineStr">
      <is>
        <t>8/18 AM10</t>
      </is>
    </oc>
    <nc r="I29" t="inlineStr">
      <is>
        <t>8/25 AM10</t>
      </is>
    </nc>
  </rcc>
  <rcc rId="11263" sId="2" numFmtId="19">
    <oc r="L29">
      <v>42602</v>
    </oc>
    <nc r="L29">
      <v>42609</v>
    </nc>
  </rcc>
  <rcc rId="11264" sId="2" numFmtId="19">
    <oc r="P29">
      <v>42605</v>
    </oc>
    <nc r="P29">
      <v>42612</v>
    </nc>
  </rcc>
  <rcc rId="11265" sId="2">
    <oc r="H20" t="inlineStr">
      <is>
        <t>7/18 AM10</t>
      </is>
    </oc>
    <nc r="H20" t="inlineStr">
      <is>
        <t>7/25 AM10</t>
        <phoneticPr fontId="0" type="noConversion"/>
      </is>
    </nc>
  </rcc>
  <rcc rId="11266" sId="2">
    <oc r="I20" t="inlineStr">
      <is>
        <t>7/18 AM10</t>
      </is>
    </oc>
    <nc r="I20" t="inlineStr">
      <is>
        <t>7/25 AM10</t>
        <phoneticPr fontId="0" type="noConversion"/>
      </is>
    </nc>
  </rcc>
  <rcc rId="11267" sId="2">
    <oc r="H21" t="inlineStr">
      <is>
        <t>7/21 AM10</t>
      </is>
    </oc>
    <nc r="H21" t="inlineStr">
      <is>
        <t>7/28 AM10</t>
        <phoneticPr fontId="0" type="noConversion"/>
      </is>
    </nc>
  </rcc>
  <rcc rId="11268" sId="2">
    <oc r="I21" t="inlineStr">
      <is>
        <t>7/21 AM10</t>
      </is>
    </oc>
    <nc r="I21" t="inlineStr">
      <is>
        <t>7/28 AM10</t>
        <phoneticPr fontId="0" type="noConversion"/>
      </is>
    </nc>
  </rcc>
  <rcc rId="11269" sId="2">
    <oc r="E30" t="inlineStr">
      <is>
        <t>1634W</t>
        <phoneticPr fontId="0" type="noConversion"/>
      </is>
    </oc>
    <nc r="E30" t="inlineStr">
      <is>
        <t>1635W</t>
        <phoneticPr fontId="0" type="noConversion"/>
      </is>
    </nc>
  </rcc>
  <rcc rId="11270" sId="2">
    <oc r="E31" t="inlineStr">
      <is>
        <t>1635W</t>
        <phoneticPr fontId="0" type="noConversion"/>
      </is>
    </oc>
    <nc r="E31" t="inlineStr">
      <is>
        <t>1636W</t>
        <phoneticPr fontId="0" type="noConversion"/>
      </is>
    </nc>
  </rcc>
  <rcc rId="11271" sId="2" numFmtId="19">
    <oc r="L30">
      <v>42606</v>
    </oc>
    <nc r="L30">
      <v>42613</v>
    </nc>
  </rcc>
  <rcc rId="11272" sId="2" numFmtId="19">
    <oc r="L31">
      <v>42609</v>
    </oc>
    <nc r="L31">
      <v>42616</v>
    </nc>
  </rcc>
  <rcc rId="11273" sId="2" numFmtId="19">
    <oc r="P30">
      <v>42609</v>
    </oc>
    <nc r="P30">
      <v>42616</v>
    </nc>
  </rcc>
  <rcc rId="11274" sId="2" numFmtId="19">
    <oc r="P31">
      <v>42612</v>
    </oc>
    <nc r="P31">
      <v>42619</v>
    </nc>
  </rcc>
  <rcc rId="11275" sId="2">
    <oc r="H30" t="inlineStr">
      <is>
        <t>8/22 AM10</t>
        <phoneticPr fontId="0" type="noConversion"/>
      </is>
    </oc>
    <nc r="H30" t="inlineStr">
      <is>
        <t>8/29 AM10</t>
        <phoneticPr fontId="0" type="noConversion"/>
      </is>
    </nc>
  </rcc>
  <rcc rId="11276" sId="2">
    <oc r="I30" t="inlineStr">
      <is>
        <t>8/22 AM10</t>
        <phoneticPr fontId="0" type="noConversion"/>
      </is>
    </oc>
    <nc r="I30" t="inlineStr">
      <is>
        <t>8/29 AM10</t>
        <phoneticPr fontId="0" type="noConversion"/>
      </is>
    </nc>
  </rcc>
  <rcc rId="11277" sId="2">
    <oc r="H31" t="inlineStr">
      <is>
        <t>8/25 AM10</t>
        <phoneticPr fontId="0" type="noConversion"/>
      </is>
    </oc>
    <nc r="H31" t="inlineStr">
      <is>
        <t>9/1 AM10</t>
        <phoneticPr fontId="0" type="noConversion"/>
      </is>
    </nc>
  </rcc>
  <rcc rId="11278" sId="2">
    <oc r="I31" t="inlineStr">
      <is>
        <t>8/25 AM10</t>
        <phoneticPr fontId="0" type="noConversion"/>
      </is>
    </oc>
    <nc r="I31" t="inlineStr">
      <is>
        <t>9/1 AM10</t>
        <phoneticPr fontId="0" type="noConversion"/>
      </is>
    </nc>
  </rcc>
  <rcc rId="11279" sId="2">
    <oc r="E38" t="inlineStr">
      <is>
        <t>1629W</t>
      </is>
    </oc>
    <nc r="E38" t="inlineStr">
      <is>
        <t>1630W</t>
      </is>
    </nc>
  </rcc>
  <rcc rId="11280" sId="2">
    <oc r="H38" t="inlineStr">
      <is>
        <t>7/18 AM10</t>
      </is>
    </oc>
    <nc r="H38" t="inlineStr">
      <is>
        <t>7/25 AM10</t>
      </is>
    </nc>
  </rcc>
  <rcc rId="11281" sId="2">
    <oc r="I38" t="inlineStr">
      <is>
        <t>7/18 AM10</t>
      </is>
    </oc>
    <nc r="I38" t="inlineStr">
      <is>
        <t>7/25 AM10</t>
      </is>
    </nc>
  </rcc>
  <rcc rId="11282" sId="2" numFmtId="19">
    <oc r="L38">
      <v>42571</v>
    </oc>
    <nc r="L38">
      <v>42578</v>
    </nc>
  </rcc>
  <rcc rId="11283" sId="2" numFmtId="19">
    <oc r="P38">
      <v>42574</v>
    </oc>
    <nc r="P38">
      <v>42581</v>
    </nc>
  </rcc>
  <rcc rId="11284" sId="2" numFmtId="19">
    <oc r="L39">
      <v>42578</v>
    </oc>
    <nc r="L39">
      <v>42585</v>
    </nc>
  </rcc>
  <rcc rId="11285" sId="2" numFmtId="19">
    <oc r="P39">
      <v>42581</v>
    </oc>
    <nc r="P39">
      <v>42588</v>
    </nc>
  </rcc>
  <rcc rId="11286" sId="2">
    <oc r="H39" t="inlineStr">
      <is>
        <t>7/25 AM10</t>
        <phoneticPr fontId="0" type="noConversion"/>
      </is>
    </oc>
    <nc r="H39" t="inlineStr">
      <is>
        <t>8/1 AM10</t>
        <phoneticPr fontId="0" type="noConversion"/>
      </is>
    </nc>
  </rcc>
  <rcc rId="11287" sId="2">
    <oc r="I39" t="inlineStr">
      <is>
        <t>7/25 AM10</t>
        <phoneticPr fontId="0" type="noConversion"/>
      </is>
    </oc>
    <nc r="I39" t="inlineStr">
      <is>
        <t>8/1 AM10</t>
        <phoneticPr fontId="0" type="noConversion"/>
      </is>
    </nc>
  </rcc>
  <rcc rId="11288" sId="2">
    <oc r="E39" t="inlineStr">
      <is>
        <t>1630W</t>
        <phoneticPr fontId="0" type="noConversion"/>
      </is>
    </oc>
    <nc r="E39" t="inlineStr">
      <is>
        <t>1631W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10839" sId="6" numFmtId="19">
    <nc r="N19">
      <v>42592</v>
    </nc>
  </rcc>
  <rcc rId="10840" sId="6" numFmtId="19">
    <nc r="N20">
      <v>42597</v>
    </nc>
  </rcc>
  <rcc rId="10841" sId="6">
    <nc r="H19" t="inlineStr">
      <is>
        <t>8/8 AM</t>
        <phoneticPr fontId="0" type="noConversion"/>
      </is>
    </nc>
  </rcc>
  <rcc rId="10842" sId="6">
    <nc r="K19" t="inlineStr">
      <is>
        <t>8/9 AM</t>
        <phoneticPr fontId="0" type="noConversion"/>
      </is>
    </nc>
  </rcc>
  <rcc rId="10843" sId="6" numFmtId="19">
    <nc r="H20">
      <v>42593</v>
    </nc>
  </rcc>
  <rcc rId="10844" sId="6" numFmtId="19">
    <nc r="K20">
      <v>42594</v>
    </nc>
  </rcc>
  <rcc rId="10845" sId="6">
    <nc r="A19" t="inlineStr">
      <is>
        <t>KMTC TIANJIN</t>
        <phoneticPr fontId="0" type="noConversion"/>
      </is>
    </nc>
  </rcc>
  <rcc rId="10846" sId="6">
    <nc r="E19" t="inlineStr">
      <is>
        <t>1608S</t>
        <phoneticPr fontId="0" type="noConversion"/>
      </is>
    </nc>
  </rcc>
  <rcc rId="10847" sId="6" numFmtId="19">
    <nc r="Q19">
      <v>42602</v>
    </nc>
  </rcc>
  <rcc rId="10848" sId="6">
    <nc r="A20" t="inlineStr">
      <is>
        <t>LADY OF LUCK</t>
        <phoneticPr fontId="0" type="noConversion"/>
      </is>
    </nc>
  </rcc>
  <rcc rId="10849" sId="6">
    <nc r="E20" t="inlineStr">
      <is>
        <t>1610S</t>
        <phoneticPr fontId="0" type="noConversion"/>
      </is>
    </nc>
  </rcc>
  <rcc rId="10850" sId="6" numFmtId="19">
    <nc r="Q20">
      <v>42603</v>
    </nc>
  </rcc>
  <rcc rId="10851" sId="6">
    <oc r="A25" t="inlineStr">
      <is>
        <t>ASIAN TRADER</t>
      </is>
    </oc>
    <nc r="A25" t="inlineStr">
      <is>
        <t>SIRI BHUM</t>
      </is>
    </nc>
  </rcc>
  <rcc rId="10852" sId="6">
    <oc r="E25" t="inlineStr">
      <is>
        <t>0027W</t>
      </is>
    </oc>
    <nc r="E25" t="inlineStr">
      <is>
        <t>0089S</t>
      </is>
    </nc>
  </rcc>
  <rcc rId="10853" sId="6">
    <oc r="H25" t="inlineStr">
      <is>
        <t>7/18 AM</t>
      </is>
    </oc>
    <nc r="H25" t="inlineStr">
      <is>
        <t>7/25 AM</t>
      </is>
    </nc>
  </rcc>
  <rcc rId="10854" sId="6">
    <oc r="K25" t="inlineStr">
      <is>
        <t>7/19 AM</t>
      </is>
    </oc>
    <nc r="K25" t="inlineStr">
      <is>
        <t>7/26 AM</t>
      </is>
    </nc>
  </rcc>
  <rcc rId="10855" sId="6" numFmtId="19">
    <oc r="N25">
      <v>42571</v>
    </oc>
    <nc r="N25">
      <v>42578</v>
    </nc>
  </rcc>
  <rcc rId="10856" sId="6" numFmtId="19">
    <oc r="Q25">
      <v>42575</v>
    </oc>
    <nc r="Q25">
      <v>42582</v>
    </nc>
  </rcc>
  <rcc rId="10857" sId="6">
    <oc r="A26" t="inlineStr">
      <is>
        <t>SOUL OF LUCK</t>
      </is>
    </oc>
    <nc r="A26" t="inlineStr">
      <is>
        <t>MOP HOPE</t>
      </is>
    </nc>
  </rcc>
  <rcc rId="10858" sId="6">
    <oc r="E26" t="inlineStr">
      <is>
        <t>1606S</t>
      </is>
    </oc>
    <nc r="E26" t="inlineStr">
      <is>
        <t>1069S</t>
      </is>
    </nc>
  </rcc>
  <rcc rId="10859" sId="6">
    <oc r="H26" t="inlineStr">
      <is>
        <t>7/21 AM</t>
      </is>
    </oc>
    <nc r="H26" t="inlineStr">
      <is>
        <t>7/28 AM</t>
      </is>
    </nc>
  </rcc>
  <rcc rId="10860" sId="6">
    <oc r="K26" t="inlineStr">
      <is>
        <t>7/22 AM</t>
      </is>
    </oc>
    <nc r="K26" t="inlineStr">
      <is>
        <t>7/29 AM</t>
      </is>
    </nc>
  </rcc>
  <rcc rId="10861" sId="6" numFmtId="19">
    <oc r="N26">
      <v>42576</v>
    </oc>
    <nc r="N26">
      <v>42583</v>
    </nc>
  </rcc>
  <rcc rId="10862" sId="6" numFmtId="19">
    <oc r="Q26">
      <v>42580</v>
    </oc>
    <nc r="Q26">
      <v>42587</v>
    </nc>
  </rcc>
  <rcc rId="10863" sId="6">
    <oc r="A27" t="inlineStr">
      <is>
        <t>SIRI BHUM</t>
        <phoneticPr fontId="0" type="noConversion"/>
      </is>
    </oc>
    <nc r="A27" t="inlineStr">
      <is>
        <t>ASIAN TRADER</t>
        <phoneticPr fontId="0" type="noConversion"/>
      </is>
    </nc>
  </rcc>
  <rcc rId="10864" sId="6">
    <oc r="E27" t="inlineStr">
      <is>
        <t>0089S</t>
        <phoneticPr fontId="0" type="noConversion"/>
      </is>
    </oc>
    <nc r="E27" t="inlineStr">
      <is>
        <t>0028W</t>
        <phoneticPr fontId="0" type="noConversion"/>
      </is>
    </nc>
  </rcc>
  <rcc rId="10865" sId="6">
    <oc r="H27" t="inlineStr">
      <is>
        <t>7/25 AM</t>
        <phoneticPr fontId="0" type="noConversion"/>
      </is>
    </oc>
    <nc r="H27" t="inlineStr">
      <is>
        <t>8/1 AM</t>
        <phoneticPr fontId="0" type="noConversion"/>
      </is>
    </nc>
  </rcc>
  <rcc rId="10866" sId="6">
    <oc r="K27" t="inlineStr">
      <is>
        <t>7/26 AM</t>
        <phoneticPr fontId="0" type="noConversion"/>
      </is>
    </oc>
    <nc r="K27" t="inlineStr">
      <is>
        <t>8/2 AM</t>
        <phoneticPr fontId="0" type="noConversion"/>
      </is>
    </nc>
  </rcc>
  <rcc rId="10867" sId="6" numFmtId="19">
    <oc r="N27">
      <v>42578</v>
    </oc>
    <nc r="N27">
      <v>42585</v>
    </nc>
  </rcc>
  <rcc rId="10868" sId="6" numFmtId="19">
    <oc r="Q27">
      <v>42582</v>
    </oc>
    <nc r="Q27">
      <v>42589</v>
    </nc>
  </rcc>
  <rcc rId="10869" sId="6">
    <oc r="A28" t="inlineStr">
      <is>
        <t>MOP HOPE</t>
        <phoneticPr fontId="0" type="noConversion"/>
      </is>
    </oc>
    <nc r="A28" t="inlineStr">
      <is>
        <t>SIMA SADAF</t>
        <phoneticPr fontId="0" type="noConversion"/>
      </is>
    </nc>
  </rcc>
  <rcc rId="10870" sId="6">
    <oc r="E28" t="inlineStr">
      <is>
        <t>1069S</t>
        <phoneticPr fontId="0" type="noConversion"/>
      </is>
    </oc>
    <nc r="E28" t="inlineStr">
      <is>
        <t>0009S</t>
        <phoneticPr fontId="0" type="noConversion"/>
      </is>
    </nc>
  </rcc>
  <rcc rId="10871" sId="6">
    <oc r="H28" t="inlineStr">
      <is>
        <t>7/28 AM</t>
        <phoneticPr fontId="0" type="noConversion"/>
      </is>
    </oc>
    <nc r="H28" t="inlineStr">
      <is>
        <t>8/4 AM</t>
        <phoneticPr fontId="0" type="noConversion"/>
      </is>
    </nc>
  </rcc>
  <rcc rId="10872" sId="6">
    <oc r="K28" t="inlineStr">
      <is>
        <t>7/29 AM</t>
        <phoneticPr fontId="0" type="noConversion"/>
      </is>
    </oc>
    <nc r="K28" t="inlineStr">
      <is>
        <t>8/5 AM</t>
        <phoneticPr fontId="0" type="noConversion"/>
      </is>
    </nc>
  </rcc>
  <rcc rId="10873" sId="6" numFmtId="19">
    <oc r="N28">
      <v>42583</v>
    </oc>
    <nc r="N28">
      <v>42590</v>
    </nc>
  </rcc>
  <rcc rId="10874" sId="6" numFmtId="19">
    <oc r="Q28">
      <v>42587</v>
    </oc>
    <nc r="Q28">
      <v>42594</v>
    </nc>
  </rcc>
  <rcc rId="10875" sId="6">
    <oc r="A33" t="inlineStr">
      <is>
        <t>HANJIN INDONESIA</t>
      </is>
    </oc>
    <nc r="A33" t="inlineStr">
      <is>
        <t xml:space="preserve">HANJIN ARGENTINA </t>
      </is>
    </nc>
  </rcc>
  <rcc rId="10876" sId="6">
    <oc r="E33" t="inlineStr">
      <is>
        <t>0026W</t>
      </is>
    </oc>
    <nc r="E33" t="inlineStr">
      <is>
        <t>0035W</t>
      </is>
    </nc>
  </rcc>
  <rcc rId="10877" sId="6">
    <oc r="G33" t="inlineStr">
      <is>
        <t>7/20 AM</t>
      </is>
    </oc>
    <nc r="G33" t="inlineStr">
      <is>
        <t>7/27 AM</t>
      </is>
    </nc>
  </rcc>
  <rcc rId="10878" sId="6">
    <oc r="I33" t="inlineStr">
      <is>
        <t>7/20 AM</t>
      </is>
    </oc>
    <nc r="I33" t="inlineStr">
      <is>
        <t>7/27 AM</t>
      </is>
    </nc>
  </rcc>
  <rcc rId="10879" sId="6" numFmtId="19">
    <oc r="K33">
      <v>42573</v>
    </oc>
    <nc r="K33">
      <v>42580</v>
    </nc>
  </rcc>
  <rcc rId="10880" sId="6" numFmtId="19">
    <oc r="N33">
      <v>42582</v>
    </oc>
    <nc r="N33">
      <v>42589</v>
    </nc>
  </rcc>
  <rcc rId="10881" sId="6" numFmtId="19">
    <oc r="G34">
      <v>42572</v>
    </oc>
    <nc r="G34">
      <v>42579</v>
    </nc>
  </rcc>
  <rcc rId="10882" sId="6" numFmtId="19">
    <oc r="I34">
      <v>42573</v>
    </oc>
    <nc r="I34">
      <v>42580</v>
    </nc>
  </rcc>
  <rcc rId="10883" sId="6" numFmtId="19">
    <oc r="K34">
      <v>42576</v>
    </oc>
    <nc r="K34">
      <v>42583</v>
    </nc>
  </rcc>
  <rcc rId="10884" sId="6" numFmtId="19">
    <oc r="N34">
      <v>42584</v>
    </oc>
    <nc r="N34">
      <v>42591</v>
    </nc>
  </rcc>
  <rcc rId="10885" sId="6" numFmtId="19">
    <oc r="Q34">
      <v>42586</v>
    </oc>
    <nc r="Q34">
      <v>42593</v>
    </nc>
  </rcc>
  <rcc rId="10886" sId="6">
    <oc r="A35" t="inlineStr">
      <is>
        <t xml:space="preserve">HANJIN ARGENTINA </t>
      </is>
    </oc>
    <nc r="A35" t="inlineStr">
      <is>
        <t>HANJIN TURKEY</t>
      </is>
    </nc>
  </rcc>
  <rcc rId="10887" sId="6">
    <oc r="E35" t="inlineStr">
      <is>
        <t>0035W</t>
      </is>
    </oc>
    <nc r="E35" t="inlineStr">
      <is>
        <t>0037W</t>
      </is>
    </nc>
  </rcc>
  <rcc rId="10888" sId="6">
    <oc r="G35" t="inlineStr">
      <is>
        <t>7/27 AM</t>
      </is>
    </oc>
    <nc r="G35" t="inlineStr">
      <is>
        <t>8/3 AM</t>
      </is>
    </nc>
  </rcc>
  <rcc rId="10889" sId="6">
    <oc r="I35" t="inlineStr">
      <is>
        <t>7/27 AM</t>
      </is>
    </oc>
    <nc r="I35" t="inlineStr">
      <is>
        <t>8/3 AM</t>
      </is>
    </nc>
  </rcc>
  <rcc rId="10890" sId="6" numFmtId="19">
    <oc r="K35">
      <v>42580</v>
    </oc>
    <nc r="K35">
      <v>42587</v>
    </nc>
  </rcc>
  <rcc rId="10891" sId="6" numFmtId="19">
    <oc r="N35">
      <v>42589</v>
    </oc>
    <nc r="N35">
      <v>42596</v>
    </nc>
  </rcc>
  <rcc rId="10892" sId="6">
    <oc r="A36" t="inlineStr">
      <is>
        <t>LADY OF LUCK</t>
      </is>
    </oc>
    <nc r="A36" t="inlineStr">
      <is>
        <t>KMTC SHANGHAI</t>
      </is>
    </nc>
  </rcc>
  <rcc rId="10893" sId="6">
    <oc r="E36" t="inlineStr">
      <is>
        <t>1609S</t>
      </is>
    </oc>
    <nc r="E36" t="inlineStr">
      <is>
        <t>1611S</t>
      </is>
    </nc>
  </rcc>
  <rcc rId="10894" sId="6" numFmtId="19">
    <oc r="G36">
      <v>42579</v>
    </oc>
    <nc r="G36">
      <v>42586</v>
    </nc>
  </rcc>
  <rcc rId="10895" sId="6" numFmtId="19">
    <oc r="I36">
      <v>42580</v>
    </oc>
    <nc r="I36">
      <v>42587</v>
    </nc>
  </rcc>
  <rcc rId="10896" sId="6" numFmtId="19">
    <oc r="K36">
      <v>42583</v>
    </oc>
    <nc r="K36">
      <v>42590</v>
    </nc>
  </rcc>
  <rcc rId="10897" sId="6" numFmtId="19">
    <oc r="N36">
      <v>42591</v>
    </oc>
    <nc r="N36">
      <v>42598</v>
    </nc>
  </rcc>
  <rcc rId="10898" sId="6" numFmtId="19">
    <oc r="Q36">
      <v>42593</v>
    </oc>
    <nc r="Q36">
      <v>42600</v>
    </nc>
  </rcc>
  <rcc rId="10899" sId="6" numFmtId="19">
    <oc r="K37">
      <v>42587</v>
    </oc>
    <nc r="K37">
      <v>42594</v>
    </nc>
  </rcc>
  <rcc rId="10900" sId="6" numFmtId="19">
    <oc r="K38">
      <v>42590</v>
    </oc>
    <nc r="K38">
      <v>42597</v>
    </nc>
  </rcc>
  <rcc rId="10901" sId="6">
    <oc r="G37" t="inlineStr">
      <is>
        <t>8/3 AM</t>
        <phoneticPr fontId="0" type="noConversion"/>
      </is>
    </oc>
    <nc r="G37" t="inlineStr">
      <is>
        <t>8/10 AM</t>
        <phoneticPr fontId="0" type="noConversion"/>
      </is>
    </nc>
  </rcc>
  <rcc rId="10902" sId="6">
    <oc r="I37" t="inlineStr">
      <is>
        <t>8/3 AM</t>
        <phoneticPr fontId="0" type="noConversion"/>
      </is>
    </oc>
    <nc r="I37" t="inlineStr">
      <is>
        <t>8/10 AM</t>
        <phoneticPr fontId="0" type="noConversion"/>
      </is>
    </nc>
  </rcc>
  <rcc rId="10903" sId="6" numFmtId="19">
    <oc r="G38">
      <v>42586</v>
    </oc>
    <nc r="G38">
      <v>42593</v>
    </nc>
  </rcc>
  <rcc rId="10904" sId="6" numFmtId="19">
    <oc r="I38">
      <v>42587</v>
    </oc>
    <nc r="I38">
      <v>42594</v>
    </nc>
  </rcc>
  <rcc rId="10905" sId="6">
    <oc r="A37" t="inlineStr">
      <is>
        <t>HANJIN TURKEY</t>
        <phoneticPr fontId="0" type="noConversion"/>
      </is>
    </oc>
    <nc r="A37" t="inlineStr">
      <is>
        <t>HANJIN MEXICO</t>
        <phoneticPr fontId="0" type="noConversion"/>
      </is>
    </nc>
  </rcc>
  <rcc rId="10906" sId="6">
    <oc r="E37" t="inlineStr">
      <is>
        <t>0037W</t>
        <phoneticPr fontId="0" type="noConversion"/>
      </is>
    </oc>
    <nc r="E37" t="inlineStr">
      <is>
        <t>0035W</t>
        <phoneticPr fontId="0" type="noConversion"/>
      </is>
    </nc>
  </rcc>
  <rcc rId="10907" sId="6" numFmtId="19">
    <oc r="N37">
      <v>42596</v>
    </oc>
    <nc r="N37">
      <v>42603</v>
    </nc>
  </rcc>
  <rcc rId="10908" sId="6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10909" sId="6">
    <oc r="A38" t="inlineStr">
      <is>
        <t>KMTC SHANGHAI</t>
        <phoneticPr fontId="0" type="noConversion"/>
      </is>
    </oc>
    <nc r="A38" t="inlineStr">
      <is>
        <t>LADY OF LUCK</t>
        <phoneticPr fontId="0" type="noConversion"/>
      </is>
    </nc>
  </rcc>
  <rcc rId="10910" sId="6">
    <oc r="E38" t="inlineStr">
      <is>
        <t>1611S</t>
        <phoneticPr fontId="0" type="noConversion"/>
      </is>
    </oc>
    <nc r="E38" t="inlineStr">
      <is>
        <t>1610S</t>
        <phoneticPr fontId="0" type="noConversion"/>
      </is>
    </nc>
  </rcc>
  <rcc rId="10911" sId="6" numFmtId="19">
    <oc r="N38">
      <v>42598</v>
    </oc>
    <nc r="N38">
      <v>42605</v>
    </nc>
  </rcc>
  <rcc rId="10912" sId="6" numFmtId="19">
    <oc r="Q38">
      <v>42600</v>
    </oc>
    <nc r="Q38">
      <v>42607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6111.xml><?xml version="1.0" encoding="utf-8"?>
<revisions xmlns="http://schemas.openxmlformats.org/spreadsheetml/2006/main" xmlns:r="http://schemas.openxmlformats.org/officeDocument/2006/relationships">
  <rcc rId="10261" sId="11" numFmtId="19">
    <nc r="N17">
      <v>42580</v>
    </nc>
  </rcc>
  <rcc rId="10262" sId="11" numFmtId="19">
    <nc r="N18">
      <v>42582</v>
    </nc>
  </rcc>
  <rcc rId="10263" sId="11" numFmtId="19">
    <nc r="Q17">
      <v>42591</v>
    </nc>
  </rcc>
  <rcc rId="10264" sId="11" numFmtId="19">
    <nc r="T17">
      <v>42598</v>
    </nc>
  </rcc>
  <rcc rId="10265" sId="11" numFmtId="19">
    <nc r="Q18">
      <v>42593</v>
    </nc>
  </rcc>
  <rcc rId="10266" sId="11">
    <nc r="T18" t="inlineStr">
      <is>
        <t>-</t>
        <phoneticPr fontId="0" type="noConversion"/>
      </is>
    </nc>
  </rcc>
  <rcc rId="10267" sId="11">
    <nc r="A17" t="inlineStr">
      <is>
        <t>APL CHINA</t>
        <phoneticPr fontId="0" type="noConversion"/>
      </is>
    </nc>
  </rcc>
  <rcc rId="10268" sId="11">
    <nc r="E17" t="inlineStr">
      <is>
        <t>201E</t>
        <phoneticPr fontId="0" type="noConversion"/>
      </is>
    </nc>
  </rcc>
  <rcc rId="10269" sId="11">
    <nc r="H17" t="inlineStr">
      <is>
        <t>7/25 AM</t>
        <phoneticPr fontId="0" type="noConversion"/>
      </is>
    </nc>
  </rcc>
  <rcc rId="10270" sId="11">
    <nc r="K17" t="inlineStr">
      <is>
        <t>7/26 AM</t>
        <phoneticPr fontId="0" type="noConversion"/>
      </is>
    </nc>
  </rcc>
  <rcc rId="10271" sId="11">
    <nc r="A18" t="inlineStr">
      <is>
        <t>HANJIN GERMANY</t>
        <phoneticPr fontId="0" type="noConversion"/>
      </is>
    </nc>
  </rcc>
  <rcc rId="10272" sId="11">
    <nc r="E18" t="inlineStr">
      <is>
        <t>0033E</t>
        <phoneticPr fontId="0" type="noConversion"/>
      </is>
    </nc>
  </rcc>
  <rcc rId="10273" sId="11">
    <nc r="H18" t="inlineStr">
      <is>
        <t>7/27 AM</t>
        <phoneticPr fontId="0" type="noConversion"/>
      </is>
    </nc>
  </rcc>
  <rcc rId="10274" sId="11">
    <nc r="K18" t="inlineStr">
      <is>
        <t>7/28 AM</t>
        <phoneticPr fontId="0" type="noConversion"/>
      </is>
    </nc>
  </rcc>
  <rcc rId="10275" sId="11" numFmtId="19">
    <nc r="N24">
      <v>42582</v>
    </nc>
  </rcc>
  <rcc rId="10276" sId="11" numFmtId="19">
    <nc r="Q24">
      <v>42595</v>
    </nc>
  </rcc>
  <rcc rId="10277" sId="11" numFmtId="19">
    <nc r="T24">
      <v>42604</v>
    </nc>
  </rcc>
  <rcc rId="10278" sId="11">
    <nc r="A24" t="inlineStr">
      <is>
        <t>HANJIJN MAR</t>
        <phoneticPr fontId="0" type="noConversion"/>
      </is>
    </nc>
  </rcc>
  <rcc rId="10279" sId="11">
    <nc r="E24" t="inlineStr">
      <is>
        <t>0028E</t>
        <phoneticPr fontId="0" type="noConversion"/>
      </is>
    </nc>
  </rcc>
  <rcc rId="10280" sId="11">
    <nc r="H24" t="inlineStr">
      <is>
        <t>7/27 AM</t>
        <phoneticPr fontId="0" type="noConversion"/>
      </is>
    </nc>
  </rcc>
  <rcc rId="10281" sId="11">
    <nc r="K24" t="inlineStr">
      <is>
        <t>7/28 AM</t>
        <phoneticPr fontId="0" type="noConversion"/>
      </is>
    </nc>
  </rcc>
  <rcc rId="10282" sId="11" numFmtId="19">
    <nc r="N30">
      <v>42585</v>
    </nc>
  </rcc>
  <rcc rId="10283" sId="11" numFmtId="19">
    <nc r="Q30">
      <v>42608</v>
    </nc>
  </rcc>
  <rcc rId="10284" sId="11">
    <nc r="A30" t="inlineStr">
      <is>
        <t>TBN</t>
        <phoneticPr fontId="0" type="noConversion"/>
      </is>
    </nc>
  </rcc>
  <rcc rId="10285" sId="11">
    <nc r="E30" t="inlineStr">
      <is>
        <t>-</t>
        <phoneticPr fontId="0" type="noConversion"/>
      </is>
    </nc>
  </rcc>
  <rcc rId="10286" sId="11">
    <nc r="H30" t="inlineStr">
      <is>
        <t>7/29 AM</t>
        <phoneticPr fontId="0" type="noConversion"/>
      </is>
    </nc>
  </rcc>
  <rcc rId="10287" sId="11">
    <nc r="K30" t="inlineStr">
      <is>
        <t>8/1 AM</t>
        <phoneticPr fontId="0" type="noConversion"/>
      </is>
    </nc>
  </rcc>
  <rcc rId="10288" sId="11" numFmtId="19">
    <nc r="N36">
      <v>42583</v>
    </nc>
  </rcc>
  <rcc rId="10289" sId="11" numFmtId="19">
    <nc r="Q36">
      <v>42594</v>
    </nc>
  </rcc>
  <rcc rId="10290" sId="11" numFmtId="19">
    <nc r="T36">
      <v>42605</v>
    </nc>
  </rcc>
  <rcc rId="10291" sId="11" numFmtId="19">
    <nc r="W36">
      <v>42612</v>
    </nc>
  </rcc>
  <rcc rId="10292" sId="11">
    <nc r="A36" t="inlineStr">
      <is>
        <t>FRANKFURT EXPRESS</t>
        <phoneticPr fontId="0" type="noConversion"/>
      </is>
    </nc>
  </rcc>
  <rcc rId="10293" sId="11">
    <nc r="E36" t="inlineStr">
      <is>
        <t>040E</t>
        <phoneticPr fontId="0" type="noConversion"/>
      </is>
    </nc>
  </rcc>
  <rcc rId="10294" sId="11">
    <nc r="H36" t="inlineStr">
      <is>
        <t>7/27 AM</t>
        <phoneticPr fontId="0" type="noConversion"/>
      </is>
    </nc>
  </rcc>
  <rcc rId="10295" sId="11">
    <nc r="K36" t="inlineStr">
      <is>
        <t>7/28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61111.xml><?xml version="1.0" encoding="utf-8"?>
<revisions xmlns="http://schemas.openxmlformats.org/spreadsheetml/2006/main" xmlns:r="http://schemas.openxmlformats.org/officeDocument/2006/relationships">
  <rcc rId="10178" sId="11">
    <oc r="A15" t="inlineStr">
      <is>
        <t>APL THAILAND</t>
      </is>
    </oc>
    <nc r="A15" t="inlineStr">
      <is>
        <t>APL PHILIPPINES</t>
      </is>
    </nc>
  </rcc>
  <rcc rId="10179" sId="11">
    <oc r="E15" t="inlineStr">
      <is>
        <t>199E</t>
      </is>
    </oc>
    <nc r="E15" t="inlineStr">
      <is>
        <t>200E</t>
      </is>
    </nc>
  </rcc>
  <rcc rId="10180" sId="11">
    <oc r="H15" t="inlineStr">
      <is>
        <t>7/11 AM</t>
      </is>
    </oc>
    <nc r="H15" t="inlineStr">
      <is>
        <t>7/18 AM</t>
      </is>
    </nc>
  </rcc>
  <rcc rId="10181" sId="11">
    <oc r="K15" t="inlineStr">
      <is>
        <t>7/12 AM</t>
      </is>
    </oc>
    <nc r="K15" t="inlineStr">
      <is>
        <t>7/19 AM</t>
      </is>
    </nc>
  </rcc>
  <rcc rId="10182" sId="11" numFmtId="19">
    <oc r="N15">
      <v>42566</v>
    </oc>
    <nc r="N15">
      <v>42573</v>
    </nc>
  </rcc>
  <rcc rId="10183" sId="11" numFmtId="19">
    <oc r="Q15">
      <v>42577</v>
    </oc>
    <nc r="Q15">
      <v>42584</v>
    </nc>
  </rcc>
  <rcc rId="10184" sId="11" numFmtId="19">
    <oc r="T15">
      <v>42584</v>
    </oc>
    <nc r="T15">
      <v>42591</v>
    </nc>
  </rcc>
  <rcc rId="10185" sId="11">
    <oc r="A16" t="inlineStr">
      <is>
        <t>OOCL LUXEMBOURG</t>
      </is>
    </oc>
    <nc r="A16" t="inlineStr">
      <is>
        <t>OOCL SHENZHEN</t>
      </is>
    </nc>
  </rcc>
  <rcc rId="10186" sId="11">
    <oc r="E16" t="inlineStr">
      <is>
        <t>040E</t>
      </is>
    </oc>
    <nc r="E16" t="inlineStr">
      <is>
        <t>086E</t>
      </is>
    </nc>
  </rcc>
  <rcc rId="10187" sId="11">
    <oc r="H16" t="inlineStr">
      <is>
        <t>7/13 AM</t>
      </is>
    </oc>
    <nc r="H16" t="inlineStr">
      <is>
        <t>7/20 AM</t>
      </is>
    </nc>
  </rcc>
  <rcc rId="10188" sId="11">
    <oc r="K16" t="inlineStr">
      <is>
        <t>7/14 AM</t>
      </is>
    </oc>
    <nc r="K16" t="inlineStr">
      <is>
        <t>7/21 AM</t>
      </is>
    </nc>
  </rcc>
  <rcc rId="10189" sId="11" numFmtId="19">
    <oc r="N16">
      <v>42568</v>
    </oc>
    <nc r="N16">
      <v>42575</v>
    </nc>
  </rcc>
  <rcc rId="10190" sId="11" numFmtId="19">
    <oc r="Q16">
      <v>42579</v>
    </oc>
    <nc r="Q16">
      <v>42586</v>
    </nc>
  </rcc>
  <rcc rId="10191" sId="11">
    <oc r="A17" t="inlineStr">
      <is>
        <t>APL PHILIPPINES</t>
      </is>
    </oc>
    <nc r="A17"/>
  </rcc>
  <rcc rId="10192" sId="11">
    <oc r="E17" t="inlineStr">
      <is>
        <t>200E</t>
      </is>
    </oc>
    <nc r="E17"/>
  </rcc>
  <rcc rId="10193" sId="11">
    <oc r="H17" t="inlineStr">
      <is>
        <t>7/18 AM</t>
      </is>
    </oc>
    <nc r="H17"/>
  </rcc>
  <rcc rId="10194" sId="11">
    <oc r="K17" t="inlineStr">
      <is>
        <t>7/19 AM</t>
      </is>
    </oc>
    <nc r="K17"/>
  </rcc>
  <rcc rId="10195" sId="11" numFmtId="19">
    <oc r="N17">
      <v>42573</v>
    </oc>
    <nc r="N17"/>
  </rcc>
  <rcc rId="10196" sId="11" numFmtId="19">
    <oc r="Q17">
      <v>42584</v>
    </oc>
    <nc r="Q17"/>
  </rcc>
  <rcc rId="10197" sId="11" numFmtId="19">
    <oc r="T17">
      <v>42591</v>
    </oc>
    <nc r="T17"/>
  </rcc>
  <rcc rId="10198" sId="11">
    <oc r="A18" t="inlineStr">
      <is>
        <t>OOCL SHENZHEN</t>
      </is>
    </oc>
    <nc r="A18"/>
  </rcc>
  <rcc rId="10199" sId="11">
    <oc r="E18" t="inlineStr">
      <is>
        <t>086E</t>
      </is>
    </oc>
    <nc r="E18"/>
  </rcc>
  <rcc rId="10200" sId="11">
    <oc r="H18" t="inlineStr">
      <is>
        <t>7/20 AM</t>
      </is>
    </oc>
    <nc r="H18"/>
  </rcc>
  <rcc rId="10201" sId="11">
    <oc r="K18" t="inlineStr">
      <is>
        <t>7/21 AM</t>
      </is>
    </oc>
    <nc r="K18"/>
  </rcc>
  <rcc rId="10202" sId="11" numFmtId="19">
    <oc r="N18">
      <v>42575</v>
    </oc>
    <nc r="N18"/>
  </rcc>
  <rcc rId="10203" sId="11" numFmtId="19">
    <oc r="Q18">
      <v>42586</v>
    </oc>
    <nc r="Q18"/>
  </rcc>
  <rcc rId="10204" sId="11">
    <oc r="T18" t="inlineStr">
      <is>
        <t>-</t>
      </is>
    </oc>
    <nc r="T18"/>
  </rcc>
  <rcc rId="10205" sId="11">
    <oc r="A23" t="inlineStr">
      <is>
        <t>HANJIN MARINE</t>
      </is>
    </oc>
    <nc r="A23" t="inlineStr">
      <is>
        <t>HANJIN PARIS</t>
      </is>
    </nc>
  </rcc>
  <rcc rId="10206" sId="11">
    <oc r="E23" t="inlineStr">
      <is>
        <t>0027E</t>
      </is>
    </oc>
    <nc r="E23" t="inlineStr">
      <is>
        <t>0142E</t>
      </is>
    </nc>
  </rcc>
  <rcc rId="10207" sId="11">
    <oc r="H23" t="inlineStr">
      <is>
        <t>7/12 AM</t>
      </is>
    </oc>
    <nc r="H23" t="inlineStr">
      <is>
        <t>7/19 AM</t>
      </is>
    </nc>
  </rcc>
  <rcc rId="10208" sId="11">
    <oc r="K23" t="inlineStr">
      <is>
        <t>7/13 AM</t>
      </is>
    </oc>
    <nc r="K23" t="inlineStr">
      <is>
        <t>7/20 AM</t>
      </is>
    </nc>
  </rcc>
  <rcc rId="10209" sId="11" numFmtId="19">
    <oc r="N23">
      <v>42568</v>
    </oc>
    <nc r="N23">
      <v>42575</v>
    </nc>
  </rcc>
  <rcc rId="10210" sId="11" numFmtId="19">
    <oc r="Q23">
      <v>42581</v>
    </oc>
    <nc r="Q23">
      <v>42588</v>
    </nc>
  </rcc>
  <rcc rId="10211" sId="11" numFmtId="19">
    <oc r="T23">
      <v>42590</v>
    </oc>
    <nc r="T23">
      <v>42597</v>
    </nc>
  </rcc>
  <rcc rId="10212" sId="11">
    <oc r="A24" t="inlineStr">
      <is>
        <t>HANJIN PARIS</t>
      </is>
    </oc>
    <nc r="A24"/>
  </rcc>
  <rcc rId="10213" sId="11">
    <oc r="E24" t="inlineStr">
      <is>
        <t>0142E</t>
      </is>
    </oc>
    <nc r="E24"/>
  </rcc>
  <rcc rId="10214" sId="11">
    <oc r="H24" t="inlineStr">
      <is>
        <t>7/19 AM</t>
      </is>
    </oc>
    <nc r="H24"/>
  </rcc>
  <rcc rId="10215" sId="11">
    <oc r="K24" t="inlineStr">
      <is>
        <t>7/20 AM</t>
      </is>
    </oc>
    <nc r="K24"/>
  </rcc>
  <rcc rId="10216" sId="11" numFmtId="19">
    <oc r="N24">
      <v>42575</v>
    </oc>
    <nc r="N24"/>
  </rcc>
  <rcc rId="10217" sId="11" numFmtId="19">
    <oc r="Q24">
      <v>42588</v>
    </oc>
    <nc r="Q24"/>
  </rcc>
  <rcc rId="10218" sId="11" numFmtId="19">
    <oc r="T24">
      <v>42597</v>
    </oc>
    <nc r="T24"/>
  </rcc>
  <rcc rId="10219" sId="11">
    <oc r="A29" t="inlineStr">
      <is>
        <t>HANJIN BUDAPEST</t>
      </is>
    </oc>
    <nc r="A29" t="inlineStr">
      <is>
        <t>HANJIN XIAMEN</t>
      </is>
    </nc>
  </rcc>
  <rcc rId="10220" sId="11">
    <oc r="E29" t="inlineStr">
      <is>
        <t>0062E</t>
      </is>
    </oc>
    <nc r="E29" t="inlineStr">
      <is>
        <t>0056E</t>
      </is>
    </nc>
  </rcc>
  <rcc rId="10221" sId="11">
    <oc r="H29" t="inlineStr">
      <is>
        <t>7/15 AM</t>
      </is>
    </oc>
    <nc r="H29" t="inlineStr">
      <is>
        <t>7/22 AM</t>
      </is>
    </nc>
  </rcc>
  <rcc rId="10222" sId="11">
    <oc r="K29" t="inlineStr">
      <is>
        <t>7/18 AM</t>
      </is>
    </oc>
    <nc r="K29" t="inlineStr">
      <is>
        <t>7/25 AM</t>
      </is>
    </nc>
  </rcc>
  <rcc rId="10223" sId="11" numFmtId="19">
    <oc r="N29">
      <v>42571</v>
    </oc>
    <nc r="N29">
      <v>42578</v>
    </nc>
  </rcc>
  <rcc rId="10224" sId="11" numFmtId="19">
    <oc r="Q29">
      <v>42594</v>
    </oc>
    <nc r="Q29">
      <v>42601</v>
    </nc>
  </rcc>
  <rcc rId="10225" sId="11">
    <oc r="A30" t="inlineStr">
      <is>
        <t>HANJIN XIAMEN</t>
      </is>
    </oc>
    <nc r="A30"/>
  </rcc>
  <rcc rId="10226" sId="11">
    <oc r="E30" t="inlineStr">
      <is>
        <t>0056E</t>
      </is>
    </oc>
    <nc r="E30"/>
  </rcc>
  <rcc rId="10227" sId="11">
    <oc r="H30" t="inlineStr">
      <is>
        <t>7/22 AM</t>
      </is>
    </oc>
    <nc r="H30"/>
  </rcc>
  <rcc rId="10228" sId="11">
    <oc r="K30" t="inlineStr">
      <is>
        <t>7/25 AM</t>
      </is>
    </oc>
    <nc r="K30"/>
  </rcc>
  <rcc rId="10229" sId="11" numFmtId="19">
    <oc r="N30">
      <v>42578</v>
    </oc>
    <nc r="N30"/>
  </rcc>
  <rcc rId="10230" sId="11" numFmtId="19">
    <oc r="Q30">
      <v>42601</v>
    </oc>
    <nc r="Q30"/>
  </rcc>
  <rcc rId="10231" sId="11">
    <oc r="A35" t="inlineStr">
      <is>
        <t>BUDAPEST EXPRESS</t>
      </is>
    </oc>
    <nc r="A35" t="inlineStr">
      <is>
        <t>NAGOYA EXPRESS</t>
      </is>
    </nc>
  </rcc>
  <rcc rId="10232" sId="11">
    <oc r="E35" t="inlineStr">
      <is>
        <t>035E</t>
      </is>
    </oc>
    <nc r="E35" t="inlineStr">
      <is>
        <t>041E</t>
      </is>
    </nc>
  </rcc>
  <rcc rId="10233" sId="11">
    <oc r="H35" t="inlineStr">
      <is>
        <t>7/13 AM</t>
      </is>
    </oc>
    <nc r="H35" t="inlineStr">
      <is>
        <t>7/20 AM</t>
      </is>
    </nc>
  </rcc>
  <rcc rId="10234" sId="11">
    <oc r="K35" t="inlineStr">
      <is>
        <t>7/14 AM</t>
      </is>
    </oc>
    <nc r="K35" t="inlineStr">
      <is>
        <t>7/21 AM</t>
      </is>
    </nc>
  </rcc>
  <rcc rId="10235" sId="11" numFmtId="19">
    <oc r="N35">
      <v>42569</v>
    </oc>
    <nc r="N35">
      <v>42576</v>
    </nc>
  </rcc>
  <rcc rId="10236" sId="11" numFmtId="19">
    <oc r="Q35">
      <v>42580</v>
    </oc>
    <nc r="Q35">
      <v>42587</v>
    </nc>
  </rcc>
  <rcc rId="10237" sId="11" numFmtId="19">
    <oc r="T35">
      <v>42591</v>
    </oc>
    <nc r="T35">
      <v>42598</v>
    </nc>
  </rcc>
  <rcc rId="10238" sId="11" numFmtId="19">
    <oc r="W35">
      <v>42598</v>
    </oc>
    <nc r="W35">
      <v>42605</v>
    </nc>
  </rcc>
  <rcc rId="10239" sId="11">
    <oc r="A36" t="inlineStr">
      <is>
        <t>NAGOYA EXPRESS</t>
      </is>
    </oc>
    <nc r="A36"/>
  </rcc>
  <rcc rId="10240" sId="11">
    <oc r="E36" t="inlineStr">
      <is>
        <t>041E</t>
      </is>
    </oc>
    <nc r="E36"/>
  </rcc>
  <rcc rId="10241" sId="11">
    <oc r="H36" t="inlineStr">
      <is>
        <t>7/20 AM</t>
      </is>
    </oc>
    <nc r="H36"/>
  </rcc>
  <rcc rId="10242" sId="11">
    <oc r="K36" t="inlineStr">
      <is>
        <t>7/21 AM</t>
      </is>
    </oc>
    <nc r="K36"/>
  </rcc>
  <rcc rId="10243" sId="11" numFmtId="19">
    <oc r="N36">
      <v>42576</v>
    </oc>
    <nc r="N36"/>
  </rcc>
  <rcc rId="10244" sId="11" numFmtId="19">
    <oc r="Q36">
      <v>42587</v>
    </oc>
    <nc r="Q36"/>
  </rcc>
  <rcc rId="10245" sId="11" numFmtId="19">
    <oc r="T36">
      <v>42598</v>
    </oc>
    <nc r="T36"/>
  </rcc>
  <rcc rId="10246" sId="11" numFmtId="19">
    <oc r="W36">
      <v>42605</v>
    </oc>
    <nc r="W36"/>
  </rcc>
  <rcc rId="10247" sId="2">
    <oc r="E38" t="inlineStr">
      <is>
        <t>1628W</t>
      </is>
    </oc>
    <nc r="E38" t="inlineStr">
      <is>
        <t>1629W</t>
      </is>
    </nc>
  </rcc>
  <rcc rId="10248" sId="2">
    <oc r="H38" t="inlineStr">
      <is>
        <t>7/11 AM10</t>
      </is>
    </oc>
    <nc r="H38" t="inlineStr">
      <is>
        <t>7/18 AM10</t>
      </is>
    </nc>
  </rcc>
  <rcc rId="10249" sId="2">
    <oc r="I38" t="inlineStr">
      <is>
        <t>7/11 AM10</t>
      </is>
    </oc>
    <nc r="I38" t="inlineStr">
      <is>
        <t>7/18 AM10</t>
      </is>
    </nc>
  </rcc>
  <rcc rId="10250" sId="2" numFmtId="19">
    <oc r="L38">
      <v>42564</v>
    </oc>
    <nc r="L38">
      <v>42571</v>
    </nc>
  </rcc>
  <rcc rId="10251" sId="2" numFmtId="19">
    <oc r="P38">
      <v>42570</v>
    </oc>
    <nc r="P38">
      <v>42577</v>
    </nc>
  </rcc>
  <rcc rId="10252" sId="2">
    <oc r="E39" t="inlineStr">
      <is>
        <t>1629W</t>
        <phoneticPr fontId="0" type="noConversion"/>
      </is>
    </oc>
    <nc r="E39" t="inlineStr">
      <is>
        <t>1630W</t>
        <phoneticPr fontId="0" type="noConversion"/>
      </is>
    </nc>
  </rcc>
  <rcc rId="10253" sId="2" numFmtId="19">
    <oc r="L39">
      <v>42571</v>
    </oc>
    <nc r="L39">
      <v>42578</v>
    </nc>
  </rcc>
  <rcc rId="10254" sId="2" numFmtId="19">
    <oc r="P39">
      <v>42577</v>
    </oc>
    <nc r="P39">
      <v>42584</v>
    </nc>
  </rcc>
  <rcc rId="10255" sId="2">
    <oc r="H39" t="inlineStr">
      <is>
        <t>7/18 AM10</t>
        <phoneticPr fontId="0" type="noConversion"/>
      </is>
    </oc>
    <nc r="H39" t="inlineStr">
      <is>
        <t>7/25 AM10</t>
        <phoneticPr fontId="0" type="noConversion"/>
      </is>
    </nc>
  </rcc>
  <rcc rId="10256" sId="2">
    <oc r="I39" t="inlineStr">
      <is>
        <t>7/18 AM10</t>
        <phoneticPr fontId="0" type="noConversion"/>
      </is>
    </oc>
    <nc r="I39" t="inlineStr">
      <is>
        <t>7/25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c rId="13720" sId="4">
    <nc r="A46" t="inlineStr">
      <is>
        <t>TBN</t>
        <phoneticPr fontId="0" type="noConversion"/>
      </is>
    </nc>
  </rcc>
  <rcc rId="13721" sId="4">
    <nc r="E46" t="inlineStr">
      <is>
        <t>-</t>
        <phoneticPr fontId="0" type="noConversion"/>
      </is>
    </nc>
  </rcc>
  <rcc rId="13722" sId="4">
    <nc r="H46" t="inlineStr">
      <is>
        <t>-</t>
        <phoneticPr fontId="0" type="noConversion"/>
      </is>
    </nc>
  </rcc>
  <rcc rId="13723" sId="4">
    <nc r="K46" t="inlineStr">
      <is>
        <t>-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c rId="11041" sId="8">
    <oc r="A22" t="inlineStr">
      <is>
        <t>SIMA GENESIS</t>
      </is>
    </oc>
    <nc r="A22" t="inlineStr">
      <is>
        <t>HYUNDAI PREMIUM</t>
      </is>
    </nc>
  </rcc>
  <rcc rId="11042" sId="8">
    <oc r="E22" t="inlineStr">
      <is>
        <t>020W</t>
      </is>
    </oc>
    <nc r="E22" t="inlineStr">
      <is>
        <t>027W</t>
      </is>
    </nc>
  </rcc>
  <rcc rId="11043" sId="8">
    <oc r="H22" t="inlineStr">
      <is>
        <t>7/20 AM</t>
      </is>
    </oc>
    <nc r="H22" t="inlineStr">
      <is>
        <t>7/27 AM</t>
      </is>
    </nc>
  </rcc>
  <rcc rId="11044" sId="8">
    <oc r="K22" t="inlineStr">
      <is>
        <t>7/21 AM</t>
      </is>
    </oc>
    <nc r="K22" t="inlineStr">
      <is>
        <t>7/28 AM</t>
      </is>
    </nc>
  </rcc>
  <rcc rId="11045" sId="8" numFmtId="19">
    <oc r="N22">
      <v>42574</v>
    </oc>
    <nc r="N22">
      <v>42581</v>
    </nc>
  </rcc>
  <rcc rId="11046" sId="8" numFmtId="19">
    <oc r="Q22">
      <v>42591</v>
    </oc>
    <nc r="Q22">
      <v>42598</v>
    </nc>
  </rcc>
  <rcc rId="11047" sId="8">
    <oc r="A23" t="inlineStr">
      <is>
        <t>HYUNDAI PREMIUM</t>
        <phoneticPr fontId="0" type="noConversion"/>
      </is>
    </oc>
    <nc r="A23" t="inlineStr">
      <is>
        <t>HYUNDAI PRESTIGE</t>
        <phoneticPr fontId="0" type="noConversion"/>
      </is>
    </nc>
  </rcc>
  <rcc rId="11048" sId="8">
    <oc r="E23" t="inlineStr">
      <is>
        <t>027W</t>
        <phoneticPr fontId="0" type="noConversion"/>
      </is>
    </oc>
    <nc r="E23" t="inlineStr">
      <is>
        <t>034W</t>
        <phoneticPr fontId="0" type="noConversion"/>
      </is>
    </nc>
  </rcc>
  <rcc rId="11049" sId="8">
    <oc r="H23" t="inlineStr">
      <is>
        <t>7/27 AM</t>
        <phoneticPr fontId="0" type="noConversion"/>
      </is>
    </oc>
    <nc r="H23" t="inlineStr">
      <is>
        <t>8/3 AM</t>
        <phoneticPr fontId="0" type="noConversion"/>
      </is>
    </nc>
  </rcc>
  <rcc rId="11050" sId="8">
    <oc r="K23" t="inlineStr">
      <is>
        <t>7/28 AM</t>
        <phoneticPr fontId="0" type="noConversion"/>
      </is>
    </oc>
    <nc r="K23" t="inlineStr">
      <is>
        <t>8/4 AM</t>
        <phoneticPr fontId="0" type="noConversion"/>
      </is>
    </nc>
  </rcc>
  <rcc rId="11051" sId="8" numFmtId="19">
    <oc r="N23">
      <v>42581</v>
    </oc>
    <nc r="N23">
      <v>42588</v>
    </nc>
  </rcc>
  <rcc rId="11052" sId="8" numFmtId="19">
    <oc r="Q23">
      <v>42598</v>
    </oc>
    <nc r="Q23">
      <v>42605</v>
    </nc>
  </rcc>
  <rcc rId="11053" sId="8">
    <oc r="A28" t="inlineStr">
      <is>
        <t>HANJIN MONACO</t>
      </is>
    </oc>
    <nc r="A28" t="inlineStr">
      <is>
        <t>HANJIN INDIGO</t>
      </is>
    </nc>
  </rcc>
  <rcc rId="11054" sId="8">
    <oc r="E28" t="inlineStr">
      <is>
        <t>0051W</t>
      </is>
    </oc>
    <nc r="E28" t="inlineStr">
      <is>
        <t>0029W</t>
      </is>
    </nc>
  </rcc>
  <rcc rId="11055" sId="8" numFmtId="19">
    <oc r="H28">
      <v>42571</v>
    </oc>
    <nc r="H28">
      <v>42578</v>
    </nc>
  </rcc>
  <rcc rId="11056" sId="8" numFmtId="19">
    <oc r="K28">
      <v>42572</v>
    </oc>
    <nc r="K28">
      <v>42579</v>
    </nc>
  </rcc>
  <rcc rId="11057" sId="8" numFmtId="19">
    <oc r="N28">
      <v>42576</v>
    </oc>
    <nc r="N28">
      <v>42583</v>
    </nc>
  </rcc>
  <rcc rId="11058" sId="8" numFmtId="19">
    <oc r="Q28">
      <v>42592</v>
    </oc>
    <nc r="Q28">
      <v>42599</v>
    </nc>
  </rcc>
  <rcc rId="11059" sId="8">
    <oc r="A29" t="inlineStr">
      <is>
        <t>HANJIN INDIGO</t>
        <phoneticPr fontId="0" type="noConversion"/>
      </is>
    </oc>
    <nc r="A29" t="inlineStr">
      <is>
        <t>HANJIN LOUISIANA</t>
        <phoneticPr fontId="0" type="noConversion"/>
      </is>
    </nc>
  </rcc>
  <rcc rId="11060" sId="8">
    <oc r="E29" t="inlineStr">
      <is>
        <t>0029W</t>
        <phoneticPr fontId="0" type="noConversion"/>
      </is>
    </oc>
    <nc r="E29" t="inlineStr">
      <is>
        <t>0024W</t>
        <phoneticPr fontId="0" type="noConversion"/>
      </is>
    </nc>
  </rcc>
  <rcc rId="11061" sId="8" numFmtId="19">
    <oc r="H29">
      <v>42578</v>
    </oc>
    <nc r="H29">
      <v>42585</v>
    </nc>
  </rcc>
  <rcc rId="11062" sId="8" numFmtId="19">
    <oc r="K29">
      <v>42579</v>
    </oc>
    <nc r="K29">
      <v>42586</v>
    </nc>
  </rcc>
  <rcc rId="11063" sId="8" numFmtId="19">
    <oc r="N29">
      <v>42583</v>
    </oc>
    <nc r="N29">
      <v>42590</v>
    </nc>
  </rcc>
  <rcc rId="11064" sId="8" numFmtId="19">
    <oc r="Q29">
      <v>42599</v>
    </oc>
    <nc r="Q29">
      <v>42606</v>
    </nc>
  </rcc>
  <rcc rId="11065" sId="8">
    <oc r="A34" t="inlineStr">
      <is>
        <t>HYUNDAI BRAVE</t>
      </is>
    </oc>
    <nc r="A34" t="inlineStr">
      <is>
        <t>HYUNDAI CONFIDENCE</t>
      </is>
    </nc>
  </rcc>
  <rcc rId="11066" sId="8">
    <oc r="E34" t="inlineStr">
      <is>
        <t>053W</t>
      </is>
    </oc>
    <nc r="E34" t="inlineStr">
      <is>
        <t>544W</t>
      </is>
    </nc>
  </rcc>
  <rcc rId="11067" sId="8">
    <oc r="H34" t="inlineStr">
      <is>
        <t>7/20 AM</t>
        <phoneticPr fontId="0" type="noConversion"/>
      </is>
    </oc>
    <nc r="H34" t="inlineStr">
      <is>
        <t>7/27 AM</t>
      </is>
    </nc>
  </rcc>
  <rcc rId="11068" sId="8">
    <oc r="K34" t="inlineStr">
      <is>
        <t>7/21 AM</t>
        <phoneticPr fontId="0" type="noConversion"/>
      </is>
    </oc>
    <nc r="K34" t="inlineStr">
      <is>
        <t>7/28 AM</t>
      </is>
    </nc>
  </rcc>
  <rcc rId="11069" sId="8" numFmtId="19">
    <oc r="N34">
      <v>42574</v>
    </oc>
    <nc r="N34">
      <v>42581</v>
    </nc>
  </rcc>
  <rcc rId="11070" sId="8" numFmtId="19">
    <oc r="Q34">
      <v>42592</v>
    </oc>
    <nc r="Q34">
      <v>42599</v>
    </nc>
  </rcc>
  <rcc rId="11071" sId="8">
    <oc r="A35" t="inlineStr">
      <is>
        <t>HYUNDAI CONFIDENCE</t>
      </is>
    </oc>
    <nc r="A35" t="inlineStr">
      <is>
        <t>HYUNDAI FREEDOM</t>
      </is>
    </nc>
  </rcc>
  <rcc rId="11072" sId="8">
    <oc r="E35" t="inlineStr">
      <is>
        <t>544W</t>
      </is>
    </oc>
    <nc r="E35" t="inlineStr">
      <is>
        <t>540W</t>
      </is>
    </nc>
  </rcc>
  <rcc rId="11073" sId="8">
    <oc r="H35" t="inlineStr">
      <is>
        <t>7/27 AM</t>
        <phoneticPr fontId="0" type="noConversion"/>
      </is>
    </oc>
    <nc r="H35" t="inlineStr">
      <is>
        <t>8/3 AM</t>
      </is>
    </nc>
  </rcc>
  <rcc rId="11074" sId="8">
    <oc r="K35" t="inlineStr">
      <is>
        <t>7/28 AM</t>
        <phoneticPr fontId="0" type="noConversion"/>
      </is>
    </oc>
    <nc r="K35" t="inlineStr">
      <is>
        <t>8/4 AM</t>
      </is>
    </nc>
  </rcc>
  <rcc rId="11075" sId="8" numFmtId="19">
    <oc r="N35">
      <v>42581</v>
    </oc>
    <nc r="N35">
      <v>42588</v>
    </nc>
  </rcc>
  <rcc rId="11076" sId="8" numFmtId="19">
    <oc r="Q35">
      <v>42599</v>
    </oc>
    <nc r="Q35">
      <v>42606</v>
    </nc>
  </rcc>
  <rcc rId="11077" sId="8" numFmtId="19">
    <oc r="N36">
      <v>42588</v>
    </oc>
    <nc r="N36">
      <v>42595</v>
    </nc>
  </rcc>
  <rcc rId="11078" sId="8">
    <oc r="A41" t="inlineStr">
      <is>
        <t>HYUNDAI BRAVE</t>
      </is>
    </oc>
    <nc r="A41" t="inlineStr">
      <is>
        <t>HYUNDAI CONFIDENCE</t>
      </is>
    </nc>
  </rcc>
  <rcc rId="11079" sId="8">
    <oc r="E41" t="inlineStr">
      <is>
        <t>053W</t>
      </is>
    </oc>
    <nc r="E41" t="inlineStr">
      <is>
        <t>544W</t>
      </is>
    </nc>
  </rcc>
  <rcc rId="11080" sId="8">
    <oc r="H41" t="inlineStr">
      <is>
        <t>7/20 AM</t>
      </is>
    </oc>
    <nc r="H41" t="inlineStr">
      <is>
        <t>7/27 AM</t>
      </is>
    </nc>
  </rcc>
  <rcc rId="11081" sId="8">
    <oc r="K41" t="inlineStr">
      <is>
        <t>7/21 AM</t>
      </is>
    </oc>
    <nc r="K41" t="inlineStr">
      <is>
        <t>7/28 AM</t>
      </is>
    </nc>
  </rcc>
  <rcc rId="11082" sId="8" numFmtId="19">
    <oc r="N41">
      <v>42574</v>
    </oc>
    <nc r="N41">
      <v>42581</v>
    </nc>
  </rcc>
  <rcc rId="11083" sId="8" numFmtId="19">
    <oc r="Q41">
      <v>42600</v>
    </oc>
    <nc r="Q41">
      <v>42607</v>
    </nc>
  </rcc>
  <rcc rId="11084" sId="8">
    <oc r="A42" t="inlineStr">
      <is>
        <t>HYUNDAI CONFIDENCE</t>
      </is>
    </oc>
    <nc r="A42" t="inlineStr">
      <is>
        <t>HYUNDAI FREEDOM</t>
      </is>
    </nc>
  </rcc>
  <rcc rId="11085" sId="8">
    <oc r="E42" t="inlineStr">
      <is>
        <t>544W</t>
      </is>
    </oc>
    <nc r="E42" t="inlineStr">
      <is>
        <t>540W</t>
      </is>
    </nc>
  </rcc>
  <rcc rId="11086" sId="8">
    <oc r="H42" t="inlineStr">
      <is>
        <t>7/27 AM</t>
      </is>
    </oc>
    <nc r="H42" t="inlineStr">
      <is>
        <t>8/3 AM</t>
      </is>
    </nc>
  </rcc>
  <rcc rId="11087" sId="8">
    <oc r="K42" t="inlineStr">
      <is>
        <t>7/28 AM</t>
      </is>
    </oc>
    <nc r="K42" t="inlineStr">
      <is>
        <t>8/4 AM</t>
      </is>
    </nc>
  </rcc>
  <rcc rId="11088" sId="8" numFmtId="19">
    <oc r="N42">
      <v>42581</v>
    </oc>
    <nc r="N42">
      <v>42588</v>
    </nc>
  </rcc>
  <rcc rId="11089" sId="8" numFmtId="19">
    <oc r="Q42">
      <v>42607</v>
    </oc>
    <nc r="Q42">
      <v>42614</v>
    </nc>
  </rcc>
  <rcc rId="11090" sId="8">
    <oc r="A36" t="inlineStr">
      <is>
        <t>HYUNDAI FREEDOM</t>
        <phoneticPr fontId="0" type="noConversion"/>
      </is>
    </oc>
    <nc r="A36" t="inlineStr">
      <is>
        <t>HYUNDAI BANGKOK</t>
        <phoneticPr fontId="0" type="noConversion"/>
      </is>
    </nc>
  </rcc>
  <rcc rId="11091" sId="8" numFmtId="19">
    <oc r="E36" t="inlineStr">
      <is>
        <t>540W</t>
        <phoneticPr fontId="0" type="noConversion"/>
      </is>
    </oc>
    <nc r="E36" t="inlineStr">
      <is>
        <t>062W</t>
        <phoneticPr fontId="0" type="noConversion"/>
      </is>
    </nc>
  </rcc>
  <rcc rId="11092" sId="8">
    <oc r="H36" t="inlineStr">
      <is>
        <t>8/3 AM</t>
        <phoneticPr fontId="0" type="noConversion"/>
      </is>
    </oc>
    <nc r="H36" t="inlineStr">
      <is>
        <t>8/10 AM</t>
        <phoneticPr fontId="0" type="noConversion"/>
      </is>
    </nc>
  </rcc>
  <rcc rId="11093" sId="8">
    <oc r="K36" t="inlineStr">
      <is>
        <t>8/4 AM</t>
        <phoneticPr fontId="0" type="noConversion"/>
      </is>
    </oc>
    <nc r="K36" t="inlineStr">
      <is>
        <t>8/11 AM</t>
        <phoneticPr fontId="0" type="noConversion"/>
      </is>
    </nc>
  </rcc>
  <rcc rId="11094" sId="8" numFmtId="19">
    <oc r="Q36">
      <v>42606</v>
    </oc>
    <nc r="Q36">
      <v>42614</v>
    </nc>
  </rcc>
  <rcc rId="11095" sId="8">
    <oc r="A43" t="inlineStr">
      <is>
        <t>HYUNDAI FREEDOM</t>
      </is>
    </oc>
    <nc r="A43" t="inlineStr">
      <is>
        <t>HYUNDAI BANGKOK</t>
        <phoneticPr fontId="0" type="noConversion"/>
      </is>
    </nc>
  </rcc>
  <rcc rId="11096" sId="8">
    <oc r="E43" t="inlineStr">
      <is>
        <t>540W</t>
      </is>
    </oc>
    <nc r="E43" t="inlineStr">
      <is>
        <t>062W</t>
        <phoneticPr fontId="0" type="noConversion"/>
      </is>
    </nc>
  </rcc>
  <rcc rId="11097" sId="8">
    <oc r="H43" t="inlineStr">
      <is>
        <t>8/3 AM</t>
      </is>
    </oc>
    <nc r="H43" t="inlineStr">
      <is>
        <t>8/10 AM</t>
        <phoneticPr fontId="0" type="noConversion"/>
      </is>
    </nc>
  </rcc>
  <rcc rId="11098" sId="8">
    <oc r="K43" t="inlineStr">
      <is>
        <t>8/4 AM</t>
      </is>
    </oc>
    <nc r="K43" t="inlineStr">
      <is>
        <t>8/11 AM</t>
        <phoneticPr fontId="0" type="noConversion"/>
      </is>
    </nc>
  </rcc>
  <rcc rId="11099" sId="8" numFmtId="19">
    <oc r="N43">
      <v>42588</v>
    </oc>
    <nc r="N43">
      <v>42595</v>
    </nc>
  </rcc>
  <rcc rId="11100" sId="8" numFmtId="19">
    <oc r="Q43">
      <v>42614</v>
    </oc>
    <nc r="Q43">
      <v>42621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711.xml><?xml version="1.0" encoding="utf-8"?>
<revisions xmlns="http://schemas.openxmlformats.org/spreadsheetml/2006/main" xmlns:r="http://schemas.openxmlformats.org/officeDocument/2006/relationships">
  <rcc rId="10915" sId="7">
    <oc r="A13" t="inlineStr">
      <is>
        <t>WAN HAI 263</t>
        <phoneticPr fontId="0" type="noConversion"/>
      </is>
    </oc>
    <nc r="A13" t="inlineStr">
      <is>
        <t>WAN HAI 231</t>
        <phoneticPr fontId="0" type="noConversion"/>
      </is>
    </nc>
  </rcc>
  <rcc rId="10916" sId="7">
    <oc r="E13" t="inlineStr">
      <is>
        <t>S229</t>
        <phoneticPr fontId="0" type="noConversion"/>
      </is>
    </oc>
    <nc r="E13" t="inlineStr">
      <is>
        <t>S241</t>
        <phoneticPr fontId="0" type="noConversion"/>
      </is>
    </nc>
  </rcc>
  <rcc rId="10917" sId="7">
    <oc r="H13" t="inlineStr">
      <is>
        <t>7/19 AM</t>
        <phoneticPr fontId="0" type="noConversion"/>
      </is>
    </oc>
    <nc r="H13" t="inlineStr">
      <is>
        <t>7/26 AM</t>
        <phoneticPr fontId="0" type="noConversion"/>
      </is>
    </nc>
  </rcc>
  <rcc rId="10918" sId="7">
    <oc r="K13" t="inlineStr">
      <is>
        <t>7/20 AM</t>
        <phoneticPr fontId="0" type="noConversion"/>
      </is>
    </oc>
    <nc r="K13" t="inlineStr">
      <is>
        <t>7/27 AM</t>
        <phoneticPr fontId="0" type="noConversion"/>
      </is>
    </nc>
  </rcc>
  <rcc rId="10919" sId="7" numFmtId="19">
    <oc r="N13">
      <v>42572</v>
    </oc>
    <nc r="N13">
      <v>42579</v>
    </nc>
  </rcc>
  <rcc rId="10920" sId="7" numFmtId="19">
    <oc r="Q13">
      <v>42574</v>
    </oc>
    <nc r="Q13">
      <v>42581</v>
    </nc>
  </rcc>
  <rcc rId="10921" sId="7">
    <oc r="A14" t="inlineStr">
      <is>
        <t>SUMIRE</t>
        <phoneticPr fontId="0" type="noConversion"/>
      </is>
    </oc>
    <nc r="A14" t="inlineStr">
      <is>
        <t>SATSUKI</t>
        <phoneticPr fontId="0" type="noConversion"/>
      </is>
    </nc>
  </rcc>
  <rcc rId="10922" sId="7">
    <oc r="E14" t="inlineStr">
      <is>
        <t>216S</t>
        <phoneticPr fontId="0" type="noConversion"/>
      </is>
    </oc>
    <nc r="E14" t="inlineStr">
      <is>
        <t>335S</t>
        <phoneticPr fontId="0" type="noConversion"/>
      </is>
    </nc>
  </rcc>
  <rcc rId="10923" sId="7">
    <oc r="H14" t="inlineStr">
      <is>
        <t>7/21 AM</t>
        <phoneticPr fontId="0" type="noConversion"/>
      </is>
    </oc>
    <nc r="H14" t="inlineStr">
      <is>
        <t>7/28 AM</t>
        <phoneticPr fontId="0" type="noConversion"/>
      </is>
    </nc>
  </rcc>
  <rcc rId="10924" sId="7">
    <oc r="K14" t="inlineStr">
      <is>
        <t>7/22 AM</t>
        <phoneticPr fontId="0" type="noConversion"/>
      </is>
    </oc>
    <nc r="K14" t="inlineStr">
      <is>
        <t>7/29 AM</t>
        <phoneticPr fontId="0" type="noConversion"/>
      </is>
    </nc>
  </rcc>
  <rcc rId="10925" sId="7" numFmtId="19">
    <oc r="N14">
      <v>42576</v>
    </oc>
    <nc r="N14">
      <v>42583</v>
    </nc>
  </rcc>
  <rcc rId="10926" sId="7" numFmtId="19">
    <oc r="Q14">
      <v>42578</v>
    </oc>
    <nc r="Q14">
      <v>42585</v>
    </nc>
  </rcc>
  <rcc rId="10927" sId="7">
    <oc r="A19" t="inlineStr">
      <is>
        <t>WAN HAI 263</t>
        <phoneticPr fontId="0" type="noConversion"/>
      </is>
    </oc>
    <nc r="A19" t="inlineStr">
      <is>
        <t>WAN HAI 231</t>
        <phoneticPr fontId="0" type="noConversion"/>
      </is>
    </nc>
  </rcc>
  <rcc rId="10928" sId="7">
    <oc r="E19" t="inlineStr">
      <is>
        <t>S229</t>
        <phoneticPr fontId="0" type="noConversion"/>
      </is>
    </oc>
    <nc r="E19" t="inlineStr">
      <is>
        <t>S241</t>
        <phoneticPr fontId="0" type="noConversion"/>
      </is>
    </nc>
  </rcc>
  <rcc rId="10929" sId="7">
    <oc r="H19" t="inlineStr">
      <is>
        <t>7/19 AM</t>
        <phoneticPr fontId="0" type="noConversion"/>
      </is>
    </oc>
    <nc r="H19" t="inlineStr">
      <is>
        <t>7/26 AM</t>
        <phoneticPr fontId="0" type="noConversion"/>
      </is>
    </nc>
  </rcc>
  <rcc rId="10930" sId="7">
    <oc r="K19" t="inlineStr">
      <is>
        <t>7/20 AM</t>
        <phoneticPr fontId="0" type="noConversion"/>
      </is>
    </oc>
    <nc r="K19" t="inlineStr">
      <is>
        <t>7/27 AM</t>
        <phoneticPr fontId="0" type="noConversion"/>
      </is>
    </nc>
  </rcc>
  <rcc rId="10931" sId="7" numFmtId="19">
    <oc r="N19">
      <v>42572</v>
    </oc>
    <nc r="N19">
      <v>42579</v>
    </nc>
  </rcc>
  <rcc rId="10932" sId="7" numFmtId="19">
    <oc r="Q19">
      <v>42575</v>
    </oc>
    <nc r="Q19">
      <v>42582</v>
    </nc>
  </rcc>
  <rcc rId="10933" sId="7">
    <oc r="A20" t="inlineStr">
      <is>
        <t>CAPE FORBY</t>
        <phoneticPr fontId="0" type="noConversion"/>
      </is>
    </oc>
    <nc r="A20" t="inlineStr">
      <is>
        <t>BARENTS STRAIT</t>
        <phoneticPr fontId="0" type="noConversion"/>
      </is>
    </nc>
  </rcc>
  <rcc rId="10934" sId="7">
    <oc r="E20" t="inlineStr">
      <is>
        <t>16010S</t>
        <phoneticPr fontId="0" type="noConversion"/>
      </is>
    </oc>
    <nc r="E20" t="inlineStr">
      <is>
        <t>107TVS</t>
        <phoneticPr fontId="0" type="noConversion"/>
      </is>
    </nc>
  </rcc>
  <rcc rId="10935" sId="7">
    <oc r="H20" t="inlineStr">
      <is>
        <t>7/21 AM</t>
        <phoneticPr fontId="0" type="noConversion"/>
      </is>
    </oc>
    <nc r="H20" t="inlineStr">
      <is>
        <t>7/28 AM</t>
        <phoneticPr fontId="0" type="noConversion"/>
      </is>
    </nc>
  </rcc>
  <rcc rId="10936" sId="7">
    <oc r="K20" t="inlineStr">
      <is>
        <t>7/22 AM</t>
        <phoneticPr fontId="0" type="noConversion"/>
      </is>
    </oc>
    <nc r="K20" t="inlineStr">
      <is>
        <t>7/29 AM</t>
        <phoneticPr fontId="0" type="noConversion"/>
      </is>
    </nc>
  </rcc>
  <rcc rId="10937" sId="7" numFmtId="19">
    <oc r="N20">
      <v>42574</v>
    </oc>
    <nc r="N20">
      <v>42581</v>
    </nc>
  </rcc>
  <rcc rId="10938" sId="7" numFmtId="19">
    <oc r="S20">
      <v>42577</v>
    </oc>
    <nc r="S20">
      <v>42584</v>
    </nc>
  </rcc>
  <rcc rId="10939" sId="7">
    <oc r="A25" t="inlineStr">
      <is>
        <t>HEUNG-A ASIA</t>
      </is>
    </oc>
    <nc r="A25" t="inlineStr">
      <is>
        <t>AKARI</t>
      </is>
    </nc>
  </rcc>
  <rcc rId="10940" sId="7">
    <oc r="E25" t="inlineStr">
      <is>
        <t>0115S</t>
      </is>
    </oc>
    <nc r="E25" t="inlineStr">
      <is>
        <t>0015S</t>
      </is>
    </nc>
  </rcc>
  <rcc rId="10941" sId="7">
    <oc r="G25" t="inlineStr">
      <is>
        <t>7/20 AM</t>
      </is>
    </oc>
    <nc r="G25" t="inlineStr">
      <is>
        <t>7/27 AM</t>
      </is>
    </nc>
  </rcc>
  <rcc rId="10942" sId="7">
    <oc r="I25" t="inlineStr">
      <is>
        <t>7/20 AM</t>
      </is>
    </oc>
    <nc r="I25" t="inlineStr">
      <is>
        <t>7/27 AM</t>
      </is>
    </nc>
  </rcc>
  <rcc rId="10943" sId="7" numFmtId="19">
    <oc r="K25">
      <v>42572</v>
    </oc>
    <nc r="K25">
      <v>42579</v>
    </nc>
  </rcc>
  <rcc rId="10944" sId="7" numFmtId="19">
    <oc r="N25">
      <v>42581</v>
    </oc>
    <nc r="N25">
      <v>42588</v>
    </nc>
  </rcc>
  <rcc rId="10945" sId="7">
    <oc r="A26" t="inlineStr">
      <is>
        <t>SAWASDEE BANGKOK</t>
        <phoneticPr fontId="0" type="noConversion"/>
      </is>
    </oc>
    <nc r="A26" t="inlineStr">
      <is>
        <t>HEUNG-A BANGKOK</t>
        <phoneticPr fontId="0" type="noConversion"/>
      </is>
    </nc>
  </rcc>
  <rcc rId="10946" sId="7">
    <oc r="E26" t="inlineStr">
      <is>
        <t>0095S</t>
        <phoneticPr fontId="0" type="noConversion"/>
      </is>
    </oc>
    <nc r="E26" t="inlineStr">
      <is>
        <t>0001S</t>
        <phoneticPr fontId="0" type="noConversion"/>
      </is>
    </nc>
  </rcc>
  <rcc rId="10947" sId="7">
    <oc r="G26" t="inlineStr">
      <is>
        <t>7/21 AM</t>
        <phoneticPr fontId="0" type="noConversion"/>
      </is>
    </oc>
    <nc r="G26" t="inlineStr">
      <is>
        <t>7/28 AM</t>
        <phoneticPr fontId="0" type="noConversion"/>
      </is>
    </nc>
  </rcc>
  <rcc rId="10948" sId="7">
    <oc r="I26" t="inlineStr">
      <is>
        <t>7/22 AM</t>
        <phoneticPr fontId="0" type="noConversion"/>
      </is>
    </oc>
    <nc r="I26" t="inlineStr">
      <is>
        <t>7/29 AM</t>
        <phoneticPr fontId="0" type="noConversion"/>
      </is>
    </nc>
  </rcc>
  <rcc rId="10949" sId="7" numFmtId="19">
    <oc r="K26">
      <v>42575</v>
    </oc>
    <nc r="K26">
      <v>42582</v>
    </nc>
  </rcc>
  <rcc rId="10950" sId="7" numFmtId="19">
    <oc r="N26">
      <v>42584</v>
    </oc>
    <nc r="N26">
      <v>42591</v>
    </nc>
  </rcc>
  <rcc rId="10951" sId="7" numFmtId="19">
    <oc r="Q26">
      <v>42583</v>
    </oc>
    <nc r="Q26">
      <v>42590</v>
    </nc>
  </rcc>
  <rcc rId="10952" sId="7">
    <oc r="A27" t="inlineStr">
      <is>
        <t>AKARI</t>
        <phoneticPr fontId="0" type="noConversion"/>
      </is>
    </oc>
    <nc r="A27" t="inlineStr">
      <is>
        <t>HEUNG-A VENUS</t>
        <phoneticPr fontId="0" type="noConversion"/>
      </is>
    </nc>
  </rcc>
  <rcc rId="10953" sId="7">
    <oc r="E27" t="inlineStr">
      <is>
        <t>0015S</t>
        <phoneticPr fontId="0" type="noConversion"/>
      </is>
    </oc>
    <nc r="E27" t="inlineStr">
      <is>
        <t>0070S</t>
        <phoneticPr fontId="0" type="noConversion"/>
      </is>
    </nc>
  </rcc>
  <rcc rId="10954" sId="7">
    <oc r="G27" t="inlineStr">
      <is>
        <t>7/27 AM</t>
        <phoneticPr fontId="0" type="noConversion"/>
      </is>
    </oc>
    <nc r="G27" t="inlineStr">
      <is>
        <t>8/3 AM</t>
        <phoneticPr fontId="0" type="noConversion"/>
      </is>
    </nc>
  </rcc>
  <rcc rId="10955" sId="7">
    <oc r="I27" t="inlineStr">
      <is>
        <t>7/27 AM</t>
        <phoneticPr fontId="0" type="noConversion"/>
      </is>
    </oc>
    <nc r="I27" t="inlineStr">
      <is>
        <t>8/3 AM</t>
        <phoneticPr fontId="0" type="noConversion"/>
      </is>
    </nc>
  </rcc>
  <rcc rId="10956" sId="7" numFmtId="19">
    <oc r="K27">
      <v>42579</v>
    </oc>
    <nc r="K27">
      <v>42586</v>
    </nc>
  </rcc>
  <rcc rId="10957" sId="7" numFmtId="19">
    <oc r="N27">
      <v>42588</v>
    </oc>
    <nc r="N27">
      <v>42595</v>
    </nc>
  </rcc>
  <rcc rId="10958" sId="7">
    <oc r="A32" t="inlineStr">
      <is>
        <t>HEUNG-A ASIA</t>
      </is>
    </oc>
    <nc r="A32" t="inlineStr">
      <is>
        <t>AKARI</t>
      </is>
    </nc>
  </rcc>
  <rcc rId="10959" sId="7">
    <oc r="E32" t="inlineStr">
      <is>
        <t>0115S</t>
      </is>
    </oc>
    <nc r="E32" t="inlineStr">
      <is>
        <t>0015S</t>
      </is>
    </nc>
  </rcc>
  <rcc rId="10960" sId="7">
    <oc r="H32" t="inlineStr">
      <is>
        <t>7/20 AM</t>
      </is>
    </oc>
    <nc r="H32" t="inlineStr">
      <is>
        <t>7/27 AM</t>
      </is>
    </nc>
  </rcc>
  <rcc rId="10961" sId="7">
    <oc r="K32" t="inlineStr">
      <is>
        <t>7/20 AM</t>
      </is>
    </oc>
    <nc r="K32" t="inlineStr">
      <is>
        <t>7/27 AM</t>
      </is>
    </nc>
  </rcc>
  <rcc rId="10962" sId="7" numFmtId="19">
    <oc r="N32">
      <v>42572</v>
    </oc>
    <nc r="N32">
      <v>42579</v>
    </nc>
  </rcc>
  <rcc rId="10963" sId="7" numFmtId="19">
    <oc r="Q32">
      <v>42578</v>
    </oc>
    <nc r="Q32">
      <v>42585</v>
    </nc>
  </rcc>
  <rcc rId="10964" sId="7">
    <oc r="A33" t="inlineStr">
      <is>
        <t>SAWASDEE BANGKOK</t>
      </is>
    </oc>
    <nc r="A33" t="inlineStr">
      <is>
        <t>HEUNG-A BANGKOK</t>
      </is>
    </nc>
  </rcc>
  <rcc rId="10965" sId="7">
    <oc r="E33" t="inlineStr">
      <is>
        <t>0095S</t>
      </is>
    </oc>
    <nc r="E33" t="inlineStr">
      <is>
        <t>0001S</t>
      </is>
    </nc>
  </rcc>
  <rcc rId="10966" sId="7">
    <oc r="H33" t="inlineStr">
      <is>
        <t>7/21 AM</t>
      </is>
    </oc>
    <nc r="H33" t="inlineStr">
      <is>
        <t>7/28 AM</t>
      </is>
    </nc>
  </rcc>
  <rcc rId="10967" sId="7">
    <oc r="K33" t="inlineStr">
      <is>
        <t>7/22 AM</t>
      </is>
    </oc>
    <nc r="K33" t="inlineStr">
      <is>
        <t>7/29 AM</t>
      </is>
    </nc>
  </rcc>
  <rcc rId="10968" sId="7" numFmtId="19">
    <oc r="N33">
      <v>42575</v>
    </oc>
    <nc r="N33">
      <v>42582</v>
    </nc>
  </rcc>
  <rcc rId="10969" sId="7" numFmtId="19">
    <oc r="Q33">
      <v>42581</v>
    </oc>
    <nc r="Q33">
      <v>42588</v>
    </nc>
  </rcc>
  <rcc rId="10970" sId="7">
    <oc r="A34" t="inlineStr">
      <is>
        <t>AKARI</t>
        <phoneticPr fontId="0" type="noConversion"/>
      </is>
    </oc>
    <nc r="A34" t="inlineStr">
      <is>
        <t>HEUNG-A VENUS</t>
        <phoneticPr fontId="0" type="noConversion"/>
      </is>
    </nc>
  </rcc>
  <rcc rId="10971" sId="7">
    <oc r="E34" t="inlineStr">
      <is>
        <t>0015S</t>
        <phoneticPr fontId="0" type="noConversion"/>
      </is>
    </oc>
    <nc r="E34" t="inlineStr">
      <is>
        <t>0070S</t>
        <phoneticPr fontId="0" type="noConversion"/>
      </is>
    </nc>
  </rcc>
  <rcc rId="10972" sId="7">
    <oc r="H34" t="inlineStr">
      <is>
        <t>7/27 AM</t>
        <phoneticPr fontId="0" type="noConversion"/>
      </is>
    </oc>
    <nc r="H34" t="inlineStr">
      <is>
        <t>8/3 AM</t>
        <phoneticPr fontId="0" type="noConversion"/>
      </is>
    </nc>
  </rcc>
  <rcc rId="10973" sId="7">
    <oc r="K34" t="inlineStr">
      <is>
        <t>7/27 AM</t>
        <phoneticPr fontId="0" type="noConversion"/>
      </is>
    </oc>
    <nc r="K34" t="inlineStr">
      <is>
        <t>8/3 AM</t>
        <phoneticPr fontId="0" type="noConversion"/>
      </is>
    </nc>
  </rcc>
  <rcc rId="10974" sId="7" numFmtId="19">
    <oc r="N34">
      <v>42579</v>
    </oc>
    <nc r="N34">
      <v>42586</v>
    </nc>
  </rcc>
  <rcc rId="10975" sId="7" numFmtId="19">
    <oc r="Q34">
      <v>42585</v>
    </oc>
    <nc r="Q34">
      <v>42592</v>
    </nc>
  </rcc>
  <rcc rId="10976" sId="7">
    <oc r="A35" t="inlineStr">
      <is>
        <t>HEUNG-A BANGKOK</t>
        <phoneticPr fontId="0" type="noConversion"/>
      </is>
    </oc>
    <nc r="A35" t="inlineStr">
      <is>
        <t>NORDLILY</t>
        <phoneticPr fontId="0" type="noConversion"/>
      </is>
    </nc>
  </rcc>
  <rcc rId="10977" sId="7">
    <oc r="E35" t="inlineStr">
      <is>
        <t>0001S</t>
        <phoneticPr fontId="0" type="noConversion"/>
      </is>
    </oc>
    <nc r="E35" t="inlineStr">
      <is>
        <t>1604S</t>
        <phoneticPr fontId="0" type="noConversion"/>
      </is>
    </nc>
  </rcc>
  <rcc rId="10978" sId="7">
    <oc r="H35" t="inlineStr">
      <is>
        <t>7/28 AM</t>
        <phoneticPr fontId="0" type="noConversion"/>
      </is>
    </oc>
    <nc r="H35" t="inlineStr">
      <is>
        <t>8/4 AM</t>
        <phoneticPr fontId="0" type="noConversion"/>
      </is>
    </nc>
  </rcc>
  <rcc rId="10979" sId="7">
    <oc r="K35" t="inlineStr">
      <is>
        <t>7/29 AM</t>
        <phoneticPr fontId="0" type="noConversion"/>
      </is>
    </oc>
    <nc r="K35" t="inlineStr">
      <is>
        <t>8/5 AM</t>
        <phoneticPr fontId="0" type="noConversion"/>
      </is>
    </nc>
  </rcc>
  <rcc rId="10980" sId="7" numFmtId="19">
    <oc r="N35">
      <v>42582</v>
    </oc>
    <nc r="N35">
      <v>42589</v>
    </nc>
  </rcc>
  <rcc rId="10981" sId="7" numFmtId="19">
    <oc r="Q35">
      <v>42588</v>
    </oc>
    <nc r="Q35">
      <v>42595</v>
    </nc>
  </rcc>
  <rcc rId="10982" sId="7">
    <oc r="A40" t="inlineStr">
      <is>
        <t>HEUNG-A SINGAPORE</t>
      </is>
    </oc>
    <nc r="A40" t="inlineStr">
      <is>
        <t>HEUNG-A MANILA</t>
      </is>
    </nc>
  </rcc>
  <rcc rId="10983" sId="7">
    <oc r="E40" t="inlineStr">
      <is>
        <t>0184S</t>
      </is>
    </oc>
    <nc r="E40" t="inlineStr">
      <is>
        <t>0179S</t>
      </is>
    </nc>
  </rcc>
  <rcc rId="10984" sId="7">
    <oc r="H40" t="inlineStr">
      <is>
        <t>7/19 AM</t>
      </is>
    </oc>
    <nc r="H40" t="inlineStr">
      <is>
        <t>7/26 AM</t>
      </is>
    </nc>
  </rcc>
  <rcc rId="10985" sId="7">
    <oc r="K40" t="inlineStr">
      <is>
        <t>7/20 AM</t>
      </is>
    </oc>
    <nc r="K40" t="inlineStr">
      <is>
        <t>7/27 AM</t>
      </is>
    </nc>
  </rcc>
  <rcc rId="10986" sId="7" numFmtId="19">
    <oc r="N40">
      <v>42572</v>
    </oc>
    <nc r="N40">
      <v>42579</v>
    </nc>
  </rcc>
  <rcc rId="10987" sId="7" numFmtId="19">
    <oc r="Q40">
      <v>42578</v>
    </oc>
    <nc r="Q40">
      <v>42585</v>
    </nc>
  </rcc>
  <rcc rId="10988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10989" sId="7">
    <oc r="E41" t="inlineStr">
      <is>
        <t>0039S</t>
        <phoneticPr fontId="0" type="noConversion"/>
      </is>
    </oc>
    <nc r="E41" t="inlineStr">
      <is>
        <t>0048S</t>
        <phoneticPr fontId="0" type="noConversion"/>
      </is>
    </nc>
  </rcc>
  <rcc rId="10990" sId="7">
    <oc r="H41" t="inlineStr">
      <is>
        <t>7/21 AM</t>
        <phoneticPr fontId="0" type="noConversion"/>
      </is>
    </oc>
    <nc r="H41" t="inlineStr">
      <is>
        <t>7/28 AM</t>
        <phoneticPr fontId="0" type="noConversion"/>
      </is>
    </nc>
  </rcc>
  <rcc rId="10991" sId="7">
    <oc r="K41" t="inlineStr">
      <is>
        <t>7/22 AM</t>
        <phoneticPr fontId="0" type="noConversion"/>
      </is>
    </oc>
    <nc r="K41" t="inlineStr">
      <is>
        <t>7/29 AM</t>
        <phoneticPr fontId="0" type="noConversion"/>
      </is>
    </nc>
  </rcc>
  <rcc rId="10992" sId="7" numFmtId="19">
    <oc r="N41">
      <v>42574</v>
    </oc>
    <nc r="N41">
      <v>42581</v>
    </nc>
  </rcc>
  <rcc rId="10993" sId="7" numFmtId="19">
    <oc r="Q41">
      <v>42580</v>
    </oc>
    <nc r="Q41">
      <v>42587</v>
    </nc>
  </rcc>
  <rcc rId="10994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10995" sId="7">
    <oc r="E42" t="inlineStr">
      <is>
        <t>0179S</t>
        <phoneticPr fontId="0" type="noConversion"/>
      </is>
    </oc>
    <nc r="E42" t="inlineStr">
      <is>
        <t>0185S</t>
        <phoneticPr fontId="0" type="noConversion"/>
      </is>
    </nc>
  </rcc>
  <rcc rId="10996" sId="7">
    <oc r="H42" t="inlineStr">
      <is>
        <t>7/26 AM</t>
        <phoneticPr fontId="0" type="noConversion"/>
      </is>
    </oc>
    <nc r="H42" t="inlineStr">
      <is>
        <t>8/2 AM</t>
        <phoneticPr fontId="0" type="noConversion"/>
      </is>
    </nc>
  </rcc>
  <rcc rId="10997" sId="7">
    <oc r="K42" t="inlineStr">
      <is>
        <t>7/27 AM</t>
        <phoneticPr fontId="0" type="noConversion"/>
      </is>
    </oc>
    <nc r="K42" t="inlineStr">
      <is>
        <t>8/3 AM</t>
        <phoneticPr fontId="0" type="noConversion"/>
      </is>
    </nc>
  </rcc>
  <rcc rId="10998" sId="7" numFmtId="19">
    <oc r="N42">
      <v>42579</v>
    </oc>
    <nc r="N42">
      <v>42586</v>
    </nc>
  </rcc>
  <rcc rId="10999" sId="7" numFmtId="19">
    <oc r="Q42">
      <v>42585</v>
    </oc>
    <nc r="Q42">
      <v>42592</v>
    </nc>
  </rcc>
  <rcc rId="11000" sId="7">
    <oc r="A47" t="inlineStr">
      <is>
        <t>EMIRATES SANA</t>
      </is>
    </oc>
    <nc r="A47" t="inlineStr">
      <is>
        <t>CAPE CHRONOS</t>
      </is>
    </nc>
  </rcc>
  <rcc rId="11001" sId="7">
    <oc r="E47" t="inlineStr">
      <is>
        <t>01629W</t>
      </is>
    </oc>
    <nc r="E47" t="inlineStr">
      <is>
        <t>01630W</t>
      </is>
    </nc>
  </rcc>
  <rcc rId="11002" sId="7">
    <oc r="G47" t="inlineStr">
      <is>
        <t>7/18 AM</t>
      </is>
    </oc>
    <nc r="G47" t="inlineStr">
      <is>
        <t>7/25 AM</t>
      </is>
    </nc>
  </rcc>
  <rcc rId="11003" sId="7" numFmtId="19">
    <oc r="I47">
      <v>42570</v>
    </oc>
    <nc r="I47">
      <v>42577</v>
    </nc>
  </rcc>
  <rcc rId="11004" sId="7" numFmtId="19">
    <oc r="K47">
      <v>42572</v>
    </oc>
    <nc r="K47">
      <v>42579</v>
    </nc>
  </rcc>
  <rcc rId="11005" sId="7" numFmtId="19">
    <oc r="N47">
      <v>42588</v>
    </oc>
    <nc r="N47">
      <v>42595</v>
    </nc>
  </rcc>
  <rcc rId="11006" sId="7">
    <oc r="A48" t="inlineStr">
      <is>
        <t>CAPE CHRONOS</t>
        <phoneticPr fontId="0" type="noConversion"/>
      </is>
    </oc>
    <nc r="A48" t="inlineStr">
      <is>
        <t>EMIRATES DANA</t>
        <phoneticPr fontId="0" type="noConversion"/>
      </is>
    </nc>
  </rcc>
  <rcc rId="11007" sId="7">
    <oc r="E48" t="inlineStr">
      <is>
        <t>01630W</t>
        <phoneticPr fontId="0" type="noConversion"/>
      </is>
    </oc>
    <nc r="E48" t="inlineStr">
      <is>
        <t>01631W</t>
        <phoneticPr fontId="0" type="noConversion"/>
      </is>
    </nc>
  </rcc>
  <rcc rId="11008" sId="7">
    <oc r="G48" t="inlineStr">
      <is>
        <t>7/25 AM</t>
        <phoneticPr fontId="0" type="noConversion"/>
      </is>
    </oc>
    <nc r="G48" t="inlineStr">
      <is>
        <t>8/1 AM</t>
        <phoneticPr fontId="0" type="noConversion"/>
      </is>
    </nc>
  </rcc>
  <rcc rId="11009" sId="7" numFmtId="19">
    <oc r="I48">
      <v>42577</v>
    </oc>
    <nc r="I48">
      <v>42584</v>
    </nc>
  </rcc>
  <rcc rId="11010" sId="7" numFmtId="19">
    <oc r="K48">
      <v>42579</v>
    </oc>
    <nc r="K48">
      <v>42586</v>
    </nc>
  </rcc>
  <rcc rId="11011" sId="7" numFmtId="19">
    <oc r="N48">
      <v>42595</v>
    </oc>
    <nc r="N48">
      <v>42602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71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72.xml><?xml version="1.0" encoding="utf-8"?>
<revisions xmlns="http://schemas.openxmlformats.org/spreadsheetml/2006/main" xmlns:r="http://schemas.openxmlformats.org/officeDocument/2006/relationships">
  <rcc rId="13648" sId="4">
    <nc r="H19" t="inlineStr">
      <is>
        <t>8/12 AM</t>
        <phoneticPr fontId="0" type="noConversion"/>
      </is>
    </nc>
  </rcc>
  <rcc rId="13649" sId="4">
    <nc r="K19" t="inlineStr">
      <is>
        <t>8/12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72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7211.xml><?xml version="1.0" encoding="utf-8"?>
<revisions xmlns="http://schemas.openxmlformats.org/spreadsheetml/2006/main" xmlns:r="http://schemas.openxmlformats.org/officeDocument/2006/relationships">
  <rcc rId="12390" sId="6">
    <oc r="A15" t="inlineStr">
      <is>
        <t>KMTC NINGBO</t>
      </is>
    </oc>
    <nc r="A15" t="inlineStr">
      <is>
        <t>KMTC SHENZHEN</t>
      </is>
    </nc>
  </rcc>
  <rcc rId="12391" sId="6">
    <oc r="H15" t="inlineStr">
      <is>
        <t>7/25 AM</t>
      </is>
    </oc>
    <nc r="H15" t="inlineStr">
      <is>
        <t>8/1 AM</t>
      </is>
    </nc>
  </rcc>
  <rcc rId="12392" sId="6">
    <oc r="K15" t="inlineStr">
      <is>
        <t>7/26 AM</t>
      </is>
    </oc>
    <nc r="K15" t="inlineStr">
      <is>
        <t>8/2 AM</t>
      </is>
    </nc>
  </rcc>
  <rcc rId="12393" sId="6" numFmtId="19">
    <oc r="N15">
      <v>42578</v>
    </oc>
    <nc r="N15">
      <v>42585</v>
    </nc>
  </rcc>
  <rcc rId="12394" sId="6" numFmtId="19">
    <oc r="Q15">
      <v>42588</v>
    </oc>
    <nc r="Q15">
      <v>42595</v>
    </nc>
  </rcc>
  <rcc rId="12395" sId="6">
    <oc r="A16" t="inlineStr">
      <is>
        <t>KMTC PORT KELANG</t>
      </is>
    </oc>
    <nc r="A16" t="inlineStr">
      <is>
        <t>KMTC SHANGHAI</t>
      </is>
    </nc>
  </rcc>
  <rcc rId="12396" sId="6" numFmtId="19">
    <oc r="H16">
      <v>42579</v>
    </oc>
    <nc r="H16">
      <v>42586</v>
    </nc>
  </rcc>
  <rcc rId="12397" sId="6" numFmtId="19">
    <oc r="K16">
      <v>42580</v>
    </oc>
    <nc r="K16">
      <v>42587</v>
    </nc>
  </rcc>
  <rcc rId="12398" sId="6" numFmtId="19">
    <oc r="N16">
      <v>42583</v>
    </oc>
    <nc r="N16">
      <v>42590</v>
    </nc>
  </rcc>
  <rcc rId="12399" sId="6" numFmtId="19">
    <oc r="Q16">
      <v>42589</v>
    </oc>
    <nc r="Q16">
      <v>42596</v>
    </nc>
  </rcc>
  <rcc rId="12400" sId="6">
    <oc r="A17" t="inlineStr">
      <is>
        <t>KMTC SHENZHEN</t>
      </is>
    </oc>
    <nc r="A17" t="inlineStr">
      <is>
        <t>KMTC TIANJIN</t>
      </is>
    </nc>
  </rcc>
  <rcc rId="12401" sId="6">
    <oc r="H17" t="inlineStr">
      <is>
        <t>8/1 AM</t>
      </is>
    </oc>
    <nc r="H17" t="inlineStr">
      <is>
        <t>8/8 AM</t>
      </is>
    </nc>
  </rcc>
  <rcc rId="12402" sId="6">
    <oc r="K17" t="inlineStr">
      <is>
        <t>8/2 AM</t>
      </is>
    </oc>
    <nc r="K17" t="inlineStr">
      <is>
        <t>8/9 AM</t>
      </is>
    </nc>
  </rcc>
  <rcc rId="12403" sId="6" numFmtId="19">
    <oc r="N17">
      <v>42585</v>
    </oc>
    <nc r="N17">
      <v>42592</v>
    </nc>
  </rcc>
  <rcc rId="12404" sId="6" numFmtId="19">
    <oc r="Q17">
      <v>42595</v>
    </oc>
    <nc r="Q17">
      <v>42602</v>
    </nc>
  </rcc>
  <rcc rId="12405" sId="6">
    <oc r="A18" t="inlineStr">
      <is>
        <t>KMTC SHANGHAI</t>
      </is>
    </oc>
    <nc r="A18" t="inlineStr">
      <is>
        <t>LADY OF LUCK</t>
      </is>
    </nc>
  </rcc>
  <rcc rId="12406" sId="6">
    <oc r="E18" t="inlineStr">
      <is>
        <t>1611S</t>
      </is>
    </oc>
    <nc r="E18" t="inlineStr">
      <is>
        <t>1610S</t>
      </is>
    </nc>
  </rcc>
  <rcc rId="12407" sId="6" numFmtId="19">
    <oc r="H18">
      <v>42586</v>
    </oc>
    <nc r="H18">
      <v>42593</v>
    </nc>
  </rcc>
  <rcc rId="12408" sId="6" numFmtId="19">
    <oc r="K18">
      <v>42587</v>
    </oc>
    <nc r="K18">
      <v>42594</v>
    </nc>
  </rcc>
  <rcc rId="12409" sId="6" numFmtId="19">
    <oc r="N18">
      <v>42590</v>
    </oc>
    <nc r="N18">
      <v>42597</v>
    </nc>
  </rcc>
  <rcc rId="12410" sId="6" numFmtId="19">
    <oc r="Q18">
      <v>42596</v>
    </oc>
    <nc r="Q18">
      <v>42603</v>
    </nc>
  </rcc>
  <rcc rId="12411" sId="6" numFmtId="19">
    <oc r="N19">
      <v>42592</v>
    </oc>
    <nc r="N19">
      <v>42599</v>
    </nc>
  </rcc>
  <rcc rId="12412" sId="6" numFmtId="19">
    <oc r="N20">
      <v>42597</v>
    </oc>
    <nc r="N20">
      <v>42604</v>
    </nc>
  </rcc>
  <rcc rId="12413" sId="6">
    <oc r="A19" t="inlineStr">
      <is>
        <t>KMTC TIANJIN</t>
        <phoneticPr fontId="0" type="noConversion"/>
      </is>
    </oc>
    <nc r="A19" t="inlineStr">
      <is>
        <t>LILAC</t>
        <phoneticPr fontId="0" type="noConversion"/>
      </is>
    </nc>
  </rcc>
  <rcc rId="12414" sId="6">
    <oc r="E19" t="inlineStr">
      <is>
        <t>1608S</t>
        <phoneticPr fontId="0" type="noConversion"/>
      </is>
    </oc>
    <nc r="E19" t="inlineStr">
      <is>
        <t>1609S</t>
        <phoneticPr fontId="0" type="noConversion"/>
      </is>
    </nc>
  </rcc>
  <rcc rId="12415" sId="6">
    <oc r="H19" t="inlineStr">
      <is>
        <t>8/8 AM</t>
        <phoneticPr fontId="0" type="noConversion"/>
      </is>
    </oc>
    <nc r="H19" t="inlineStr">
      <is>
        <t>8/16 AM</t>
        <phoneticPr fontId="0" type="noConversion"/>
      </is>
    </nc>
  </rcc>
  <rcc rId="12416" sId="6">
    <oc r="K19" t="inlineStr">
      <is>
        <t>8/9 AM</t>
        <phoneticPr fontId="0" type="noConversion"/>
      </is>
    </oc>
    <nc r="K19" t="inlineStr">
      <is>
        <t>8/16 AM</t>
        <phoneticPr fontId="0" type="noConversion"/>
      </is>
    </nc>
  </rcc>
  <rcc rId="12417" sId="6" numFmtId="19">
    <oc r="Q19">
      <v>42602</v>
    </oc>
    <nc r="Q19">
      <v>42609</v>
    </nc>
  </rcc>
  <rcc rId="12418" sId="6">
    <oc r="A20" t="inlineStr">
      <is>
        <t>LADY OF LUCK</t>
        <phoneticPr fontId="0" type="noConversion"/>
      </is>
    </oc>
    <nc r="A20" t="inlineStr">
      <is>
        <t>KMTC PORT KELANG</t>
        <phoneticPr fontId="0" type="noConversion"/>
      </is>
    </nc>
  </rcc>
  <rcc rId="12419" sId="6">
    <oc r="E20" t="inlineStr">
      <is>
        <t>1610S</t>
        <phoneticPr fontId="0" type="noConversion"/>
      </is>
    </oc>
    <nc r="E20" t="inlineStr">
      <is>
        <t>1612S</t>
        <phoneticPr fontId="0" type="noConversion"/>
      </is>
    </nc>
  </rcc>
  <rcc rId="12420" sId="6" numFmtId="19">
    <oc r="H20">
      <v>42593</v>
    </oc>
    <nc r="H20">
      <v>42600</v>
    </nc>
  </rcc>
  <rcc rId="12421" sId="6" numFmtId="19">
    <oc r="K20">
      <v>42594</v>
    </oc>
    <nc r="K20">
      <v>42601</v>
    </nc>
  </rcc>
  <rcc rId="12422" sId="6" numFmtId="19">
    <oc r="Q20">
      <v>42603</v>
    </oc>
    <nc r="Q20">
      <v>42610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c rId="6871" sId="10">
    <oc r="A14" t="inlineStr">
      <is>
        <t>HANJIN GREEN EARTH</t>
      </is>
    </oc>
    <nc r="A14" t="inlineStr">
      <is>
        <t>HANJIN AMERICA</t>
      </is>
    </nc>
  </rcc>
  <rcc rId="6872" sId="10">
    <oc r="D14" t="inlineStr">
      <is>
        <t>0016W</t>
      </is>
    </oc>
    <nc r="D14" t="inlineStr">
      <is>
        <t>0019W</t>
      </is>
    </nc>
  </rcc>
  <rcc rId="6873" sId="10">
    <oc r="E14" t="inlineStr">
      <is>
        <t>7/1 AM</t>
      </is>
    </oc>
    <nc r="E14" t="inlineStr">
      <is>
        <t>7/8 AM</t>
      </is>
    </nc>
  </rcc>
  <rcc rId="6874" sId="10">
    <oc r="F14" t="inlineStr">
      <is>
        <t>7/2 AM</t>
      </is>
    </oc>
    <nc r="F14" t="inlineStr">
      <is>
        <t>7/9 AM</t>
      </is>
    </nc>
  </rcc>
  <rcc rId="6875" sId="10" numFmtId="19">
    <oc r="G14">
      <v>42555</v>
    </oc>
    <nc r="G14">
      <v>42562</v>
    </nc>
  </rcc>
  <rcc rId="6876" sId="10" numFmtId="19">
    <oc r="H14">
      <v>42583</v>
    </oc>
    <nc r="H14">
      <v>42590</v>
    </nc>
  </rcc>
  <rcc rId="6877" sId="10">
    <oc r="A15" t="inlineStr">
      <is>
        <t>HANJIN AMERICA</t>
        <phoneticPr fontId="0" type="noConversion"/>
      </is>
    </oc>
    <nc r="A15"/>
  </rcc>
  <rcc rId="6878" sId="10">
    <oc r="D15" t="inlineStr">
      <is>
        <t>0019W</t>
        <phoneticPr fontId="0" type="noConversion"/>
      </is>
    </oc>
    <nc r="D15"/>
  </rcc>
  <rcc rId="6879" sId="10">
    <oc r="E15" t="inlineStr">
      <is>
        <t>7/8 AM</t>
        <phoneticPr fontId="0" type="noConversion"/>
      </is>
    </oc>
    <nc r="E15"/>
  </rcc>
  <rcc rId="6880" sId="10">
    <oc r="F15" t="inlineStr">
      <is>
        <t>7/9 AM</t>
        <phoneticPr fontId="0" type="noConversion"/>
      </is>
    </oc>
    <nc r="F15"/>
  </rcc>
  <rcc rId="6881" sId="10" numFmtId="19">
    <oc r="G15">
      <v>42562</v>
    </oc>
    <nc r="G15"/>
  </rcc>
  <rcc rId="6882" sId="10" numFmtId="19">
    <oc r="H15">
      <v>42590</v>
    </oc>
    <nc r="H15"/>
  </rcc>
  <rcc rId="6883" sId="10">
    <oc r="A20" t="inlineStr">
      <is>
        <t>YM PLUM</t>
      </is>
    </oc>
    <nc r="A20" t="inlineStr">
      <is>
        <t>TBN</t>
      </is>
    </nc>
  </rcc>
  <rcc rId="6884" sId="10">
    <oc r="D20" t="inlineStr">
      <is>
        <t>0129W</t>
      </is>
    </oc>
    <nc r="D20" t="inlineStr">
      <is>
        <t>-</t>
      </is>
    </nc>
  </rcc>
  <rcc rId="6885" sId="10" numFmtId="19">
    <oc r="E20">
      <v>42552</v>
    </oc>
    <nc r="E20">
      <v>42559</v>
    </nc>
  </rcc>
  <rcc rId="6886" sId="10" numFmtId="19">
    <oc r="F20">
      <v>42555</v>
    </oc>
    <nc r="F20">
      <v>42562</v>
    </nc>
  </rcc>
  <rcc rId="6887" sId="10" numFmtId="19">
    <oc r="G20">
      <v>42558</v>
    </oc>
    <nc r="G20">
      <v>42565</v>
    </nc>
  </rcc>
  <rcc rId="6888" sId="10" numFmtId="19">
    <oc r="H20">
      <v>42595</v>
    </oc>
    <nc r="H20">
      <v>42602</v>
    </nc>
  </rcc>
  <rcc rId="6889" sId="10">
    <oc r="A21" t="inlineStr">
      <is>
        <t>TBN</t>
        <phoneticPr fontId="0" type="noConversion"/>
      </is>
    </oc>
    <nc r="A21"/>
  </rcc>
  <rcc rId="6890" sId="10">
    <oc r="D21" t="inlineStr">
      <is>
        <t>-</t>
        <phoneticPr fontId="0" type="noConversion"/>
      </is>
    </oc>
    <nc r="D21"/>
  </rcc>
  <rcc rId="6891" sId="10" numFmtId="19">
    <oc r="E21">
      <v>42559</v>
    </oc>
    <nc r="E21"/>
  </rcc>
  <rcc rId="6892" sId="10" numFmtId="19">
    <oc r="F21">
      <v>42562</v>
    </oc>
    <nc r="F21"/>
  </rcc>
  <rcc rId="6893" sId="10" numFmtId="19">
    <oc r="G21">
      <v>42565</v>
    </oc>
    <nc r="G21"/>
  </rcc>
  <rcc rId="6894" sId="10" numFmtId="19">
    <oc r="H21">
      <v>42602</v>
    </oc>
    <nc r="H21"/>
  </rcc>
  <rcc rId="6895" sId="10">
    <oc r="A26" t="inlineStr">
      <is>
        <t>HYUNDAI DREAM</t>
      </is>
    </oc>
    <nc r="A26" t="inlineStr">
      <is>
        <t>LEVERKUSEN EXPRESS</t>
      </is>
    </nc>
  </rcc>
  <rcc rId="6896" sId="10">
    <oc r="D26" t="inlineStr">
      <is>
        <t>012W</t>
      </is>
    </oc>
    <nc r="D26" t="inlineStr">
      <is>
        <t>011W</t>
      </is>
    </nc>
  </rcc>
  <rcc rId="6897" sId="10">
    <oc r="E26" t="inlineStr">
      <is>
        <t>6/29 AM</t>
      </is>
    </oc>
    <nc r="E26" t="inlineStr">
      <is>
        <t>7/6 AM</t>
      </is>
    </nc>
  </rcc>
  <rcc rId="6898" sId="10">
    <oc r="F26" t="inlineStr">
      <is>
        <t>6/30 AM</t>
      </is>
    </oc>
    <nc r="F26" t="inlineStr">
      <is>
        <t>7/7 AM</t>
      </is>
    </nc>
  </rcc>
  <rcc rId="6899" sId="10" numFmtId="19">
    <oc r="G26">
      <v>42555</v>
    </oc>
    <nc r="G26">
      <v>42562</v>
    </nc>
  </rcc>
  <rcc rId="6900" sId="10" numFmtId="19">
    <oc r="H26">
      <v>42587</v>
    </oc>
    <nc r="H26">
      <v>42594</v>
    </nc>
  </rcc>
  <rcc rId="6901" sId="10">
    <oc r="A27" t="inlineStr">
      <is>
        <t>LEVERKUSEN EXPRESS</t>
        <phoneticPr fontId="0" type="noConversion"/>
      </is>
    </oc>
    <nc r="A27"/>
  </rcc>
  <rcc rId="6902" sId="10">
    <oc r="D27" t="inlineStr">
      <is>
        <t>011W</t>
        <phoneticPr fontId="0" type="noConversion"/>
      </is>
    </oc>
    <nc r="D27"/>
  </rcc>
  <rcc rId="6903" sId="10">
    <oc r="E27" t="inlineStr">
      <is>
        <t>7/6 AM</t>
        <phoneticPr fontId="0" type="noConversion"/>
      </is>
    </oc>
    <nc r="E27"/>
  </rcc>
  <rcc rId="6904" sId="10">
    <oc r="F27" t="inlineStr">
      <is>
        <t>7/7 AM</t>
        <phoneticPr fontId="0" type="noConversion"/>
      </is>
    </oc>
    <nc r="F27"/>
  </rcc>
  <rcc rId="6905" sId="10" numFmtId="19">
    <oc r="G27">
      <v>42562</v>
    </oc>
    <nc r="G27"/>
  </rcc>
  <rcc rId="6906" sId="10" numFmtId="19">
    <oc r="H27">
      <v>42594</v>
    </oc>
    <nc r="H27"/>
  </rcc>
  <rcc rId="6907" sId="10" numFmtId="19">
    <oc r="I27">
      <v>42588</v>
    </oc>
    <nc r="I27"/>
  </rcc>
  <rcc rId="6908" sId="10" numFmtId="19">
    <oc r="J27">
      <v>42595</v>
    </oc>
    <nc r="J27"/>
  </rcc>
  <rcc rId="6909" sId="10">
    <oc r="A32" t="inlineStr">
      <is>
        <t>HANJIN GREEN EARTH</t>
      </is>
    </oc>
    <nc r="A32" t="inlineStr">
      <is>
        <t>HANJIN AMERICA</t>
      </is>
    </nc>
  </rcc>
  <rcc rId="6910" sId="10">
    <oc r="D32" t="inlineStr">
      <is>
        <t>0016W</t>
      </is>
    </oc>
    <nc r="D32" t="inlineStr">
      <is>
        <t>0019W</t>
      </is>
    </nc>
  </rcc>
  <rcc rId="6911" sId="10">
    <oc r="E32" t="inlineStr">
      <is>
        <t>7/1 AM</t>
      </is>
    </oc>
    <nc r="E32" t="inlineStr">
      <is>
        <t>7/8 AM</t>
      </is>
    </nc>
  </rcc>
  <rcc rId="6912" sId="10">
    <oc r="F32" t="inlineStr">
      <is>
        <t>7/2 AM</t>
      </is>
    </oc>
    <nc r="F32" t="inlineStr">
      <is>
        <t>7/9 AM</t>
      </is>
    </nc>
  </rcc>
  <rcc rId="6913" sId="10" numFmtId="19">
    <oc r="G32">
      <v>42555</v>
    </oc>
    <nc r="G32">
      <v>42562</v>
    </nc>
  </rcc>
  <rcc rId="6914" sId="10" numFmtId="19">
    <oc r="H32">
      <v>42593</v>
    </oc>
    <nc r="H32">
      <v>42600</v>
    </nc>
  </rcc>
  <rcc rId="6915" sId="10">
    <oc r="A33" t="inlineStr">
      <is>
        <t>HANJIN AMERICA</t>
        <phoneticPr fontId="0" type="noConversion"/>
      </is>
    </oc>
    <nc r="A33"/>
  </rcc>
  <rcc rId="6916" sId="10">
    <oc r="D33" t="inlineStr">
      <is>
        <t>0019W</t>
        <phoneticPr fontId="0" type="noConversion"/>
      </is>
    </oc>
    <nc r="D33"/>
  </rcc>
  <rcc rId="6917" sId="10">
    <oc r="E33" t="inlineStr">
      <is>
        <t>7/8 AM</t>
        <phoneticPr fontId="0" type="noConversion"/>
      </is>
    </oc>
    <nc r="E33"/>
  </rcc>
  <rcc rId="6918" sId="10">
    <oc r="F33" t="inlineStr">
      <is>
        <t>7/9 AM</t>
        <phoneticPr fontId="0" type="noConversion"/>
      </is>
    </oc>
    <nc r="F33"/>
  </rcc>
  <rcc rId="6919" sId="10" numFmtId="19">
    <oc r="G33">
      <v>42562</v>
    </oc>
    <nc r="G33"/>
  </rcc>
  <rcc rId="6920" sId="10" numFmtId="19">
    <oc r="H33">
      <v>42600</v>
    </oc>
    <nc r="H33"/>
  </rcc>
  <rcc rId="6921" sId="10">
    <oc r="A54" t="inlineStr">
      <is>
        <t>OOCL TEXAS</t>
      </is>
    </oc>
    <nc r="A54" t="inlineStr">
      <is>
        <t>HANJIN MILANO</t>
      </is>
    </nc>
  </rcc>
  <rcc rId="6922" sId="10">
    <oc r="D54" t="inlineStr">
      <is>
        <t>127S</t>
      </is>
    </oc>
    <nc r="D54" t="inlineStr">
      <is>
        <t>0051E</t>
      </is>
    </nc>
  </rcc>
  <rcc rId="6923" sId="10">
    <oc r="E54" t="inlineStr">
      <is>
        <t>6/27 AM</t>
      </is>
    </oc>
    <nc r="E54" t="inlineStr">
      <is>
        <t>7/4 AM</t>
      </is>
    </nc>
  </rcc>
  <rcc rId="6924" sId="10">
    <oc r="F54" t="inlineStr">
      <is>
        <t>6/28 AM</t>
      </is>
    </oc>
    <nc r="F54" t="inlineStr">
      <is>
        <t>7/5 AM</t>
      </is>
    </nc>
  </rcc>
  <rcc rId="6925" sId="10" numFmtId="19">
    <oc r="G54">
      <v>42551</v>
    </oc>
    <nc r="G54">
      <v>42558</v>
    </nc>
  </rcc>
  <rcc rId="6926" sId="10" numFmtId="19">
    <oc r="H54">
      <v>42570</v>
    </oc>
    <nc r="H54">
      <v>42577</v>
    </nc>
  </rcc>
  <rcc rId="6927" sId="10" numFmtId="19">
    <oc r="I54">
      <v>42573</v>
    </oc>
    <nc r="I54">
      <v>42580</v>
    </nc>
  </rcc>
  <rcc rId="6928" sId="10">
    <oc r="A55" t="inlineStr">
      <is>
        <t>HANJIN MILANO</t>
      </is>
    </oc>
    <nc r="A55" t="inlineStr">
      <is>
        <t>MOL EARNEST</t>
      </is>
    </nc>
  </rcc>
  <rcc rId="6929" sId="10">
    <oc r="D55" t="inlineStr">
      <is>
        <t>0051E</t>
      </is>
    </oc>
    <nc r="D55" t="inlineStr">
      <is>
        <t>044S</t>
      </is>
    </nc>
  </rcc>
  <rcc rId="6930" sId="10">
    <oc r="E55" t="inlineStr">
      <is>
        <t>7/4 AM</t>
      </is>
    </oc>
    <nc r="E55" t="inlineStr">
      <is>
        <t>7/11 AM</t>
      </is>
    </nc>
  </rcc>
  <rcc rId="6931" sId="10">
    <oc r="F55" t="inlineStr">
      <is>
        <t>7/5 AM</t>
      </is>
    </oc>
    <nc r="F55" t="inlineStr">
      <is>
        <t>7/12 AM</t>
      </is>
    </nc>
  </rcc>
  <rcc rId="6932" sId="10" numFmtId="19">
    <oc r="G55">
      <v>42558</v>
    </oc>
    <nc r="G55">
      <v>42565</v>
    </nc>
  </rcc>
  <rcc rId="6933" sId="10" numFmtId="19">
    <oc r="H55">
      <v>42577</v>
    </oc>
    <nc r="H55">
      <v>42584</v>
    </nc>
  </rcc>
  <rcc rId="6934" sId="10" numFmtId="19">
    <oc r="I55">
      <v>42580</v>
    </oc>
    <nc r="I55">
      <v>42587</v>
    </nc>
  </rcc>
  <rcc rId="6935" sId="10">
    <oc r="A56" t="inlineStr">
      <is>
        <t>MOL EARNEST</t>
        <phoneticPr fontId="0" type="noConversion"/>
      </is>
    </oc>
    <nc r="A56"/>
  </rcc>
  <rcc rId="6936" sId="10">
    <oc r="D56" t="inlineStr">
      <is>
        <t>044S</t>
        <phoneticPr fontId="0" type="noConversion"/>
      </is>
    </oc>
    <nc r="D56"/>
  </rcc>
  <rcc rId="6937" sId="10">
    <oc r="E56" t="inlineStr">
      <is>
        <t>7/11 AM</t>
        <phoneticPr fontId="0" type="noConversion"/>
      </is>
    </oc>
    <nc r="E56"/>
  </rcc>
  <rcc rId="6938" sId="10">
    <oc r="F56" t="inlineStr">
      <is>
        <t>7/12 AM</t>
        <phoneticPr fontId="0" type="noConversion"/>
      </is>
    </oc>
    <nc r="F56"/>
  </rcc>
  <rcc rId="6939" sId="10" numFmtId="19">
    <oc r="G56">
      <v>42565</v>
    </oc>
    <nc r="G56"/>
  </rcc>
  <rcc rId="6940" sId="10" numFmtId="19">
    <oc r="H56">
      <v>42584</v>
    </oc>
    <nc r="H56"/>
  </rcc>
  <rcc rId="6941" sId="10" numFmtId="19">
    <oc r="I56">
      <v>42587</v>
    </oc>
    <nc r="I56"/>
  </rcc>
  <rcc rId="6942" sId="10">
    <oc r="J56" t="inlineStr">
      <is>
        <t>X</t>
        <phoneticPr fontId="0" type="noConversion"/>
      </is>
    </oc>
    <nc r="J56"/>
  </rcc>
  <rcc rId="6943" sId="10">
    <oc r="A61" t="inlineStr">
      <is>
        <t>JPO TUCANA</t>
      </is>
    </oc>
    <nc r="A61" t="inlineStr">
      <is>
        <t>NYK FUTAGO</t>
      </is>
    </nc>
  </rcc>
  <rcc rId="6944" sId="10">
    <oc r="D61" t="inlineStr">
      <is>
        <t>035S</t>
      </is>
    </oc>
    <nc r="D61" t="inlineStr">
      <is>
        <t>031S</t>
      </is>
    </nc>
  </rcc>
  <rcc rId="6945" sId="10" numFmtId="19">
    <oc r="E61">
      <v>42550</v>
    </oc>
    <nc r="E61">
      <v>42557</v>
    </nc>
  </rcc>
  <rcc rId="6946" sId="10" numFmtId="19">
    <oc r="F61">
      <v>42551</v>
    </oc>
    <nc r="F61">
      <v>42558</v>
    </nc>
  </rcc>
  <rcc rId="6947" sId="10" numFmtId="19">
    <oc r="G61">
      <v>42553</v>
    </oc>
    <nc r="G61">
      <v>42560</v>
    </nc>
  </rcc>
  <rcc rId="6948" sId="10" numFmtId="19">
    <oc r="H61">
      <v>42568</v>
    </oc>
    <nc r="H61">
      <v>42575</v>
    </nc>
  </rcc>
  <rcc rId="6949" sId="10">
    <oc r="A62" t="inlineStr">
      <is>
        <t>NYK FUTAGO</t>
        <phoneticPr fontId="0" type="noConversion"/>
      </is>
    </oc>
    <nc r="A62"/>
  </rcc>
  <rcc rId="6950" sId="10">
    <oc r="D62" t="inlineStr">
      <is>
        <t>031S</t>
        <phoneticPr fontId="0" type="noConversion"/>
      </is>
    </oc>
    <nc r="D62"/>
  </rcc>
  <rcc rId="6951" sId="10" numFmtId="19">
    <oc r="E62">
      <v>42557</v>
    </oc>
    <nc r="E62"/>
  </rcc>
  <rcc rId="6952" sId="10" numFmtId="19">
    <oc r="F62">
      <v>42558</v>
    </oc>
    <nc r="F62"/>
  </rcc>
  <rcc rId="6953" sId="10" numFmtId="19">
    <oc r="G62">
      <v>42560</v>
    </oc>
    <nc r="G62"/>
  </rcc>
  <rcc rId="6954" sId="10" numFmtId="19">
    <oc r="H62">
      <v>42575</v>
    </oc>
    <nc r="H62"/>
  </rcc>
  <rcc rId="6955" sId="10">
    <oc r="A67" t="inlineStr">
      <is>
        <t>JPO TUCANA</t>
      </is>
    </oc>
    <nc r="A67" t="inlineStr">
      <is>
        <t>NYK FUTAGO</t>
      </is>
    </nc>
  </rcc>
  <rcc rId="6956" sId="10">
    <oc r="D67" t="inlineStr">
      <is>
        <t>035S</t>
      </is>
    </oc>
    <nc r="D67" t="inlineStr">
      <is>
        <t>031S</t>
      </is>
    </nc>
  </rcc>
  <rcc rId="6957" sId="10" numFmtId="19">
    <oc r="E67">
      <v>42550</v>
    </oc>
    <nc r="E67">
      <v>42557</v>
    </nc>
  </rcc>
  <rcc rId="6958" sId="10" numFmtId="19">
    <oc r="F67">
      <v>42551</v>
    </oc>
    <nc r="F67">
      <v>42558</v>
    </nc>
  </rcc>
  <rcc rId="6959" sId="10" numFmtId="19">
    <oc r="G67">
      <v>42553</v>
    </oc>
    <nc r="G67">
      <v>42560</v>
    </nc>
  </rcc>
  <rcc rId="6960" sId="10" numFmtId="19">
    <oc r="H67">
      <v>42573</v>
    </oc>
    <nc r="H67">
      <v>42580</v>
    </nc>
  </rcc>
  <rcc rId="6961" sId="10" numFmtId="19">
    <oc r="I67">
      <v>42580</v>
    </oc>
    <nc r="I67">
      <v>42587</v>
    </nc>
  </rcc>
  <rcc rId="6962" sId="10" numFmtId="19">
    <oc r="J67">
      <v>42580</v>
    </oc>
    <nc r="J67">
      <v>42587</v>
    </nc>
  </rcc>
  <rcc rId="6963" sId="10">
    <oc r="A68" t="inlineStr">
      <is>
        <t>NYK FUTAGO</t>
        <phoneticPr fontId="0" type="noConversion"/>
      </is>
    </oc>
    <nc r="A68"/>
  </rcc>
  <rcc rId="6964" sId="10">
    <oc r="D68" t="inlineStr">
      <is>
        <t>031S</t>
        <phoneticPr fontId="0" type="noConversion"/>
      </is>
    </oc>
    <nc r="D68"/>
  </rcc>
  <rcc rId="6965" sId="10" numFmtId="19">
    <oc r="E68">
      <v>42557</v>
    </oc>
    <nc r="E68"/>
  </rcc>
  <rcc rId="6966" sId="10" numFmtId="19">
    <oc r="F68">
      <v>42558</v>
    </oc>
    <nc r="F68"/>
  </rcc>
  <rcc rId="6967" sId="10" numFmtId="19">
    <oc r="G68">
      <v>42560</v>
    </oc>
    <nc r="G68"/>
  </rcc>
  <rcc rId="6968" sId="10" numFmtId="19">
    <oc r="H68">
      <v>42580</v>
    </oc>
    <nc r="H68"/>
  </rcc>
  <rcc rId="6969" sId="10" numFmtId="19">
    <oc r="I68">
      <v>42587</v>
    </oc>
    <nc r="I68"/>
  </rcc>
  <rcc rId="6970" sId="10" numFmtId="19">
    <oc r="J68">
      <v>42587</v>
    </oc>
    <nc r="J68"/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811.xml><?xml version="1.0" encoding="utf-8"?>
<revisions xmlns="http://schemas.openxmlformats.org/spreadsheetml/2006/main" xmlns:r="http://schemas.openxmlformats.org/officeDocument/2006/relationships">
  <rcc rId="6726" sId="7">
    <oc r="A25" t="inlineStr">
      <is>
        <t>HEUNG-A ASIA</t>
      </is>
    </oc>
    <nc r="A25" t="inlineStr">
      <is>
        <t>AKARI</t>
      </is>
    </nc>
  </rcc>
  <rcc rId="6727" sId="7">
    <oc r="E25" t="inlineStr">
      <is>
        <t>0074S</t>
      </is>
    </oc>
    <nc r="E25" t="inlineStr">
      <is>
        <t>0014S</t>
      </is>
    </nc>
  </rcc>
  <rcc rId="6728" sId="7">
    <oc r="G25" t="inlineStr">
      <is>
        <t>6/29 AM</t>
      </is>
    </oc>
    <nc r="G25" t="inlineStr">
      <is>
        <t>7/6 AM</t>
      </is>
    </nc>
  </rcc>
  <rcc rId="6729" sId="7">
    <oc r="I25" t="inlineStr">
      <is>
        <t>6/29 AM</t>
      </is>
    </oc>
    <nc r="I25" t="inlineStr">
      <is>
        <t>7/6 AM</t>
      </is>
    </nc>
  </rcc>
  <rcc rId="6730" sId="7" numFmtId="19">
    <oc r="K25">
      <v>42551</v>
    </oc>
    <nc r="K25">
      <v>42558</v>
    </nc>
  </rcc>
  <rcc rId="6731" sId="7" numFmtId="19">
    <oc r="N25">
      <v>42560</v>
    </oc>
    <nc r="N25">
      <v>42567</v>
    </nc>
  </rcc>
  <rcc rId="6732" sId="7">
    <oc r="A26" t="inlineStr">
      <is>
        <t>SAWASDEE BANGKOK</t>
        <phoneticPr fontId="0" type="noConversion"/>
      </is>
    </oc>
    <nc r="A26"/>
  </rcc>
  <rcc rId="6733" sId="7">
    <oc r="E26" t="inlineStr">
      <is>
        <t>0094S</t>
        <phoneticPr fontId="0" type="noConversion"/>
      </is>
    </oc>
    <nc r="E26"/>
  </rcc>
  <rcc rId="6734" sId="7">
    <oc r="G26" t="inlineStr">
      <is>
        <t>6/30 AM</t>
        <phoneticPr fontId="0" type="noConversion"/>
      </is>
    </oc>
    <nc r="G26"/>
  </rcc>
  <rcc rId="6735" sId="7">
    <oc r="I26" t="inlineStr">
      <is>
        <t>7/1 AM</t>
        <phoneticPr fontId="0" type="noConversion"/>
      </is>
    </oc>
    <nc r="I26"/>
  </rcc>
  <rcc rId="6736" sId="7" numFmtId="19">
    <oc r="K26">
      <v>42554</v>
    </oc>
    <nc r="K26"/>
  </rcc>
  <rcc rId="6737" sId="7" numFmtId="19">
    <oc r="N26">
      <v>42563</v>
    </oc>
    <nc r="N26"/>
  </rcc>
  <rcc rId="6738" sId="7" numFmtId="19">
    <oc r="Q26">
      <v>42562</v>
    </oc>
    <nc r="Q26"/>
  </rcc>
  <rcc rId="6739" sId="7">
    <oc r="A27" t="inlineStr">
      <is>
        <t>AKARI</t>
        <phoneticPr fontId="0" type="noConversion"/>
      </is>
    </oc>
    <nc r="A27"/>
  </rcc>
  <rcc rId="6740" sId="7">
    <oc r="E27" t="inlineStr">
      <is>
        <t>0014S</t>
        <phoneticPr fontId="0" type="noConversion"/>
      </is>
    </oc>
    <nc r="E27"/>
  </rcc>
  <rcc rId="6741" sId="7">
    <oc r="G27" t="inlineStr">
      <is>
        <t>7/6 AM</t>
        <phoneticPr fontId="0" type="noConversion"/>
      </is>
    </oc>
    <nc r="G27"/>
  </rcc>
  <rcc rId="6742" sId="7">
    <oc r="I27" t="inlineStr">
      <is>
        <t>7/6 AM</t>
        <phoneticPr fontId="0" type="noConversion"/>
      </is>
    </oc>
    <nc r="I27"/>
  </rcc>
  <rcc rId="6743" sId="7" numFmtId="19">
    <oc r="K27">
      <v>42558</v>
    </oc>
    <nc r="K27"/>
  </rcc>
  <rcc rId="6744" sId="7" numFmtId="19">
    <oc r="N27">
      <v>42567</v>
    </oc>
    <nc r="N27"/>
  </rcc>
  <rcc rId="6745" sId="7">
    <oc r="Q27" t="inlineStr">
      <is>
        <t>-</t>
        <phoneticPr fontId="0" type="noConversion"/>
      </is>
    </oc>
    <nc r="Q27"/>
  </rcc>
  <rcc rId="6746" sId="7">
    <oc r="A32" t="inlineStr">
      <is>
        <t>HEUNG-A ASIA</t>
      </is>
    </oc>
    <nc r="A32" t="inlineStr">
      <is>
        <t>AKARI</t>
      </is>
    </nc>
  </rcc>
  <rcc rId="6747" sId="7">
    <oc r="E32" t="inlineStr">
      <is>
        <t>0074S</t>
      </is>
    </oc>
    <nc r="E32" t="inlineStr">
      <is>
        <t>0014S</t>
      </is>
    </nc>
  </rcc>
  <rcc rId="6748" sId="7">
    <oc r="H32" t="inlineStr">
      <is>
        <t>6/29 AM</t>
      </is>
    </oc>
    <nc r="H32" t="inlineStr">
      <is>
        <t>7/6 AM</t>
      </is>
    </nc>
  </rcc>
  <rcc rId="6749" sId="7">
    <oc r="K32" t="inlineStr">
      <is>
        <t>6/29 AM</t>
      </is>
    </oc>
    <nc r="K32" t="inlineStr">
      <is>
        <t>7/6 AM</t>
      </is>
    </nc>
  </rcc>
  <rcc rId="6750" sId="7" numFmtId="19">
    <oc r="N32">
      <v>42551</v>
    </oc>
    <nc r="N32">
      <v>42558</v>
    </nc>
  </rcc>
  <rcc rId="6751" sId="7" numFmtId="19">
    <oc r="Q32">
      <v>42557</v>
    </oc>
    <nc r="Q32">
      <v>42564</v>
    </nc>
  </rcc>
  <rcc rId="6752" sId="7">
    <oc r="A33" t="inlineStr">
      <is>
        <t>KMTC ULSAN</t>
      </is>
    </oc>
    <nc r="A33" t="inlineStr">
      <is>
        <t>OCEAN NHAVA SHEVA</t>
      </is>
    </nc>
  </rcc>
  <rcc rId="6753" sId="7">
    <oc r="E33" t="inlineStr">
      <is>
        <t>1609S</t>
      </is>
    </oc>
    <nc r="E33" t="inlineStr">
      <is>
        <t>0003S</t>
      </is>
    </nc>
  </rcc>
  <rcc rId="6754" sId="7">
    <oc r="H33" t="inlineStr">
      <is>
        <t>6/30 AM</t>
      </is>
    </oc>
    <nc r="H33" t="inlineStr">
      <is>
        <t>7/7 AM</t>
      </is>
    </nc>
  </rcc>
  <rcc rId="6755" sId="7">
    <oc r="K33" t="inlineStr">
      <is>
        <t>7/1 AM</t>
      </is>
    </oc>
    <nc r="K33" t="inlineStr">
      <is>
        <t>7/8 AM</t>
      </is>
    </nc>
  </rcc>
  <rcc rId="6756" sId="7" numFmtId="19">
    <oc r="N33">
      <v>42554</v>
    </oc>
    <nc r="N33">
      <v>42561</v>
    </nc>
  </rcc>
  <rcc rId="6757" sId="7" numFmtId="19">
    <oc r="Q33">
      <v>42560</v>
    </oc>
    <nc r="Q33">
      <v>42567</v>
    </nc>
  </rcc>
  <rcc rId="6758" sId="7">
    <oc r="A34" t="inlineStr">
      <is>
        <t>AKARI</t>
        <phoneticPr fontId="0" type="noConversion"/>
      </is>
    </oc>
    <nc r="A34"/>
  </rcc>
  <rcc rId="6759" sId="7">
    <oc r="E34" t="inlineStr">
      <is>
        <t>0014S</t>
        <phoneticPr fontId="0" type="noConversion"/>
      </is>
    </oc>
    <nc r="E34"/>
  </rcc>
  <rcc rId="6760" sId="7">
    <oc r="H34" t="inlineStr">
      <is>
        <t>7/6 AM</t>
        <phoneticPr fontId="0" type="noConversion"/>
      </is>
    </oc>
    <nc r="H34"/>
  </rcc>
  <rcc rId="6761" sId="7">
    <oc r="K34" t="inlineStr">
      <is>
        <t>7/6 AM</t>
        <phoneticPr fontId="0" type="noConversion"/>
      </is>
    </oc>
    <nc r="K34"/>
  </rcc>
  <rcc rId="6762" sId="7" numFmtId="19">
    <oc r="N34">
      <v>42558</v>
    </oc>
    <nc r="N34"/>
  </rcc>
  <rcc rId="6763" sId="7" numFmtId="19">
    <oc r="Q34">
      <v>42564</v>
    </oc>
    <nc r="Q34"/>
  </rcc>
  <rcc rId="6764" sId="7">
    <oc r="A35" t="inlineStr">
      <is>
        <t>OCEAN NHAVA SHEVA</t>
        <phoneticPr fontId="0" type="noConversion"/>
      </is>
    </oc>
    <nc r="A35"/>
  </rcc>
  <rcc rId="6765" sId="7">
    <oc r="E35" t="inlineStr">
      <is>
        <t>0003S</t>
        <phoneticPr fontId="0" type="noConversion"/>
      </is>
    </oc>
    <nc r="E35"/>
  </rcc>
  <rcc rId="6766" sId="7">
    <oc r="H35" t="inlineStr">
      <is>
        <t>7/7 AM</t>
        <phoneticPr fontId="0" type="noConversion"/>
      </is>
    </oc>
    <nc r="H35"/>
  </rcc>
  <rcc rId="6767" sId="7">
    <oc r="K35" t="inlineStr">
      <is>
        <t>7/8 AM</t>
        <phoneticPr fontId="0" type="noConversion"/>
      </is>
    </oc>
    <nc r="K35"/>
  </rcc>
  <rcc rId="6768" sId="7" numFmtId="19">
    <oc r="N35">
      <v>42561</v>
    </oc>
    <nc r="N35"/>
  </rcc>
  <rcc rId="6769" sId="7" numFmtId="19">
    <oc r="Q35">
      <v>42567</v>
    </oc>
    <nc r="Q35"/>
  </rcc>
  <rcc rId="6770" sId="7">
    <oc r="A40" t="inlineStr">
      <is>
        <t>HEUNG-A MANILA</t>
      </is>
    </oc>
    <nc r="A40" t="inlineStr">
      <is>
        <t>HEUNG-A SINGAPORE</t>
      </is>
    </nc>
  </rcc>
  <rcc rId="6771" sId="7">
    <oc r="E40" t="inlineStr">
      <is>
        <t>0177S</t>
      </is>
    </oc>
    <nc r="E40" t="inlineStr">
      <is>
        <t>0183S</t>
      </is>
    </nc>
  </rcc>
  <rcc rId="6772" sId="7">
    <oc r="H40" t="inlineStr">
      <is>
        <t>6/28 AM</t>
      </is>
    </oc>
    <nc r="H40" t="inlineStr">
      <is>
        <t>7/5 AM</t>
      </is>
    </nc>
  </rcc>
  <rcc rId="6773" sId="7">
    <oc r="K40" t="inlineStr">
      <is>
        <t>6/29 AM</t>
      </is>
    </oc>
    <nc r="K40" t="inlineStr">
      <is>
        <t>7/6 AM</t>
      </is>
    </nc>
  </rcc>
  <rcc rId="6774" sId="7" numFmtId="19">
    <oc r="N40">
      <v>42551</v>
    </oc>
    <nc r="N40">
      <v>42558</v>
    </nc>
  </rcc>
  <rcc rId="6775" sId="7" numFmtId="19">
    <oc r="Q40">
      <v>42557</v>
    </oc>
    <nc r="Q40">
      <v>42564</v>
    </nc>
  </rcc>
  <rcc rId="6776" sId="7">
    <oc r="A41" t="inlineStr">
      <is>
        <t>HEUNG-A JANICE</t>
        <phoneticPr fontId="0" type="noConversion"/>
      </is>
    </oc>
    <nc r="A41"/>
  </rcc>
  <rcc rId="6777" sId="7">
    <oc r="E41" t="inlineStr">
      <is>
        <t>0046S</t>
        <phoneticPr fontId="0" type="noConversion"/>
      </is>
    </oc>
    <nc r="E41"/>
  </rcc>
  <rcc rId="6778" sId="7">
    <oc r="H41" t="inlineStr">
      <is>
        <t>6/30 AM</t>
        <phoneticPr fontId="0" type="noConversion"/>
      </is>
    </oc>
    <nc r="H41"/>
  </rcc>
  <rcc rId="6779" sId="7">
    <oc r="K41" t="inlineStr">
      <is>
        <t>6/31 AM</t>
        <phoneticPr fontId="0" type="noConversion"/>
      </is>
    </oc>
    <nc r="K41"/>
  </rcc>
  <rcc rId="6780" sId="7" numFmtId="19">
    <oc r="N41">
      <v>42553</v>
    </oc>
    <nc r="N41"/>
  </rcc>
  <rcc rId="6781" sId="7" numFmtId="19">
    <oc r="Q41">
      <v>42559</v>
    </oc>
    <nc r="Q41"/>
  </rcc>
  <rcc rId="6782" sId="7">
    <oc r="A42" t="inlineStr">
      <is>
        <t>HEUNG-A SINGAPORE</t>
        <phoneticPr fontId="0" type="noConversion"/>
      </is>
    </oc>
    <nc r="A42"/>
  </rcc>
  <rcc rId="6783" sId="7">
    <oc r="E42" t="inlineStr">
      <is>
        <t>0183S</t>
        <phoneticPr fontId="0" type="noConversion"/>
      </is>
    </oc>
    <nc r="E42"/>
  </rcc>
  <rcc rId="6784" sId="7">
    <oc r="H42" t="inlineStr">
      <is>
        <t>7/5 AM</t>
        <phoneticPr fontId="0" type="noConversion"/>
      </is>
    </oc>
    <nc r="H42"/>
  </rcc>
  <rcc rId="6785" sId="7">
    <oc r="K42" t="inlineStr">
      <is>
        <t>7/6 AM</t>
        <phoneticPr fontId="0" type="noConversion"/>
      </is>
    </oc>
    <nc r="K42"/>
  </rcc>
  <rcc rId="6786" sId="7" numFmtId="19">
    <oc r="N42">
      <v>42558</v>
    </oc>
    <nc r="N42"/>
  </rcc>
  <rcc rId="6787" sId="7" numFmtId="19">
    <oc r="Q42">
      <v>42564</v>
    </oc>
    <nc r="Q42"/>
  </rcc>
  <rcc rId="6788" sId="7">
    <oc r="A47" t="inlineStr">
      <is>
        <t>EMIRATES WAFA</t>
      </is>
    </oc>
    <nc r="A47" t="inlineStr">
      <is>
        <t>DIAPOROS</t>
      </is>
    </nc>
  </rcc>
  <rcc rId="6789" sId="7">
    <oc r="E47" t="inlineStr">
      <is>
        <t>01626W</t>
      </is>
    </oc>
    <nc r="E47" t="inlineStr">
      <is>
        <t>0008W</t>
      </is>
    </nc>
  </rcc>
  <rcc rId="6790" sId="7">
    <oc r="G47" t="inlineStr">
      <is>
        <t>6/27 AM</t>
      </is>
    </oc>
    <nc r="G47" t="inlineStr">
      <is>
        <t>7/4 AM</t>
      </is>
    </nc>
  </rcc>
  <rcc rId="6791" sId="7" numFmtId="19">
    <oc r="I47">
      <v>42549</v>
    </oc>
    <nc r="I47">
      <v>42556</v>
    </nc>
  </rcc>
  <rcc rId="6792" sId="7" numFmtId="19">
    <oc r="K47">
      <v>42551</v>
    </oc>
    <nc r="K47">
      <v>42558</v>
    </nc>
  </rcc>
  <rcc rId="6793" sId="7" numFmtId="19">
    <oc r="N47">
      <v>42567</v>
    </oc>
    <nc r="N47">
      <v>42574</v>
    </nc>
  </rcc>
  <rcc rId="6794" sId="7">
    <oc r="A48" t="inlineStr">
      <is>
        <t>DIAPOROS</t>
        <phoneticPr fontId="0" type="noConversion"/>
      </is>
    </oc>
    <nc r="A48"/>
  </rcc>
  <rcc rId="6795" sId="7">
    <oc r="E48" t="inlineStr">
      <is>
        <t>0008W</t>
        <phoneticPr fontId="0" type="noConversion"/>
      </is>
    </oc>
    <nc r="E48"/>
  </rcc>
  <rcc rId="6796" sId="7">
    <oc r="G48" t="inlineStr">
      <is>
        <t>7/4 AM</t>
        <phoneticPr fontId="0" type="noConversion"/>
      </is>
    </oc>
    <nc r="G48"/>
  </rcc>
  <rcc rId="6797" sId="7" numFmtId="19">
    <oc r="I48">
      <v>42556</v>
    </oc>
    <nc r="I48"/>
  </rcc>
  <rcc rId="6798" sId="7" numFmtId="19">
    <oc r="K48">
      <v>42558</v>
    </oc>
    <nc r="K48"/>
  </rcc>
  <rcc rId="6799" sId="7" numFmtId="19">
    <oc r="N48">
      <v>42574</v>
    </oc>
    <nc r="N48"/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c rId="13726" sId="4">
    <oc r="E73" t="inlineStr">
      <is>
        <t>2243W</t>
      </is>
    </oc>
    <nc r="E73" t="inlineStr">
      <is>
        <t>2244W</t>
      </is>
    </nc>
  </rcc>
  <rcc rId="13727" sId="4">
    <oc r="H73" t="inlineStr">
      <is>
        <t>7/28 AM</t>
      </is>
    </oc>
    <nc r="H73" t="inlineStr">
      <is>
        <t>8/3 AM</t>
      </is>
    </nc>
  </rcc>
  <rcc rId="13728" sId="4">
    <oc r="K73" t="inlineStr">
      <is>
        <t>7/28 AM</t>
      </is>
    </oc>
    <nc r="K73" t="inlineStr">
      <is>
        <t>8/3 AM</t>
      </is>
    </nc>
  </rcc>
  <rcc rId="13729" sId="4" numFmtId="19">
    <oc r="N73">
      <v>42582</v>
    </oc>
    <nc r="N73">
      <v>42589</v>
    </nc>
  </rcc>
  <rcc rId="13730" sId="4" numFmtId="19">
    <oc r="Q73">
      <v>42583</v>
    </oc>
    <nc r="Q73">
      <v>42590</v>
    </nc>
  </rcc>
  <rcc rId="13731" sId="4">
    <oc r="E74" t="inlineStr">
      <is>
        <t>2244W</t>
      </is>
    </oc>
    <nc r="E74" t="inlineStr">
      <is>
        <t>2245W</t>
      </is>
    </nc>
  </rcc>
  <rcc rId="13732" sId="4">
    <oc r="H74" t="inlineStr">
      <is>
        <t>8/3 AM</t>
      </is>
    </oc>
    <nc r="H74" t="inlineStr">
      <is>
        <t>8/12 AM</t>
      </is>
    </nc>
  </rcc>
  <rcc rId="13733" sId="4">
    <oc r="K74" t="inlineStr">
      <is>
        <t>8/3 AM</t>
      </is>
    </oc>
    <nc r="K74" t="inlineStr">
      <is>
        <t>8/12 AM</t>
      </is>
    </nc>
  </rcc>
  <rcc rId="13734" sId="4" numFmtId="19">
    <oc r="N74">
      <v>42589</v>
    </oc>
    <nc r="N74">
      <v>42596</v>
    </nc>
  </rcc>
  <rcc rId="13735" sId="4" numFmtId="19">
    <oc r="Q74">
      <v>42590</v>
    </oc>
    <nc r="Q74">
      <v>42597</v>
    </nc>
  </rcc>
  <rcc rId="13736" sId="4">
    <oc r="E75" t="inlineStr">
      <is>
        <t>2245W</t>
        <phoneticPr fontId="0" type="noConversion"/>
      </is>
    </oc>
    <nc r="E75" t="inlineStr">
      <is>
        <t>2246W</t>
      </is>
    </nc>
  </rcc>
  <rcc rId="13737" sId="4">
    <oc r="H75" t="inlineStr">
      <is>
        <t>8/12 AM</t>
        <phoneticPr fontId="0" type="noConversion"/>
      </is>
    </oc>
    <nc r="H75" t="inlineStr">
      <is>
        <t>8/19 AM</t>
      </is>
    </nc>
  </rcc>
  <rcc rId="13738" sId="4">
    <oc r="K75" t="inlineStr">
      <is>
        <t>8/12 AM</t>
        <phoneticPr fontId="0" type="noConversion"/>
      </is>
    </oc>
    <nc r="K75" t="inlineStr">
      <is>
        <t>8/19 AM</t>
      </is>
    </nc>
  </rcc>
  <rcc rId="13739" sId="4" numFmtId="19">
    <oc r="N75">
      <v>42596</v>
    </oc>
    <nc r="N75">
      <v>42603</v>
    </nc>
  </rcc>
  <rcc rId="13740" sId="4" numFmtId="19">
    <oc r="Q75">
      <v>42597</v>
    </oc>
    <nc r="Q75">
      <v>42604</v>
    </nc>
  </rcc>
  <rcc rId="13741" sId="4">
    <oc r="E76" t="inlineStr">
      <is>
        <t>2246W</t>
        <phoneticPr fontId="0" type="noConversion"/>
      </is>
    </oc>
    <nc r="E76" t="inlineStr">
      <is>
        <t>2247W</t>
        <phoneticPr fontId="0" type="noConversion"/>
      </is>
    </nc>
  </rcc>
  <rcc rId="13742" sId="4" numFmtId="19">
    <oc r="N76">
      <v>42603</v>
    </oc>
    <nc r="N76">
      <v>42610</v>
    </nc>
  </rcc>
  <rcc rId="13743" sId="4" numFmtId="19">
    <oc r="Q76">
      <v>42604</v>
    </oc>
    <nc r="Q76">
      <v>42611</v>
    </nc>
  </rcc>
  <rcc rId="13744" sId="4">
    <oc r="H76" t="inlineStr">
      <is>
        <t>8/19 AM</t>
        <phoneticPr fontId="0" type="noConversion"/>
      </is>
    </oc>
    <nc r="H76" t="inlineStr">
      <is>
        <t>8/26 AM</t>
        <phoneticPr fontId="0" type="noConversion"/>
      </is>
    </nc>
  </rcc>
  <rcc rId="13745" sId="4">
    <oc r="K76" t="inlineStr">
      <is>
        <t>8/19 AM</t>
        <phoneticPr fontId="0" type="noConversion"/>
      </is>
    </oc>
    <nc r="K76" t="inlineStr">
      <is>
        <t>8/26 AM</t>
        <phoneticPr fontId="0" type="noConversion"/>
      </is>
    </nc>
  </rcc>
  <rcc rId="13746" sId="4">
    <oc r="E81" t="inlineStr">
      <is>
        <t>1268W</t>
        <phoneticPr fontId="0" type="noConversion"/>
      </is>
    </oc>
    <nc r="E81" t="inlineStr">
      <is>
        <t>1270W</t>
      </is>
    </nc>
  </rcc>
  <rcc rId="13747" sId="4">
    <oc r="H81" t="inlineStr">
      <is>
        <t>7/28 AM</t>
      </is>
    </oc>
    <nc r="H81" t="inlineStr">
      <is>
        <t>8/3 AM</t>
      </is>
    </nc>
  </rcc>
  <rcc rId="13748" sId="4">
    <oc r="K81" t="inlineStr">
      <is>
        <t>7/28 AM11</t>
      </is>
    </oc>
    <nc r="K81" t="inlineStr">
      <is>
        <t>8/3 AM11</t>
      </is>
    </nc>
  </rcc>
  <rcc rId="13749" sId="4" numFmtId="19">
    <oc r="N81">
      <v>42580</v>
    </oc>
    <nc r="N81">
      <v>42587</v>
    </nc>
  </rcc>
  <rcc rId="13750" sId="4" numFmtId="19">
    <oc r="Q81">
      <v>42582</v>
    </oc>
    <nc r="Q81">
      <v>42589</v>
    </nc>
  </rcc>
  <rcc rId="13751" sId="4">
    <oc r="E82" t="inlineStr">
      <is>
        <t>1269W</t>
        <phoneticPr fontId="0" type="noConversion"/>
      </is>
    </oc>
    <nc r="E82" t="inlineStr">
      <is>
        <t>1271W</t>
      </is>
    </nc>
  </rcc>
  <rcc rId="13752" sId="4">
    <oc r="H82" t="inlineStr">
      <is>
        <t>7/29 AM</t>
      </is>
    </oc>
    <nc r="H82" t="inlineStr">
      <is>
        <t>8/5 AM</t>
      </is>
    </nc>
  </rcc>
  <rcc rId="13753" sId="4">
    <oc r="K82" t="inlineStr">
      <is>
        <t>7/29 AM11</t>
      </is>
    </oc>
    <nc r="K82" t="inlineStr">
      <is>
        <t>8/5 AM11</t>
      </is>
    </nc>
  </rcc>
  <rcc rId="13754" sId="4" numFmtId="19">
    <oc r="N82">
      <v>42584</v>
    </oc>
    <nc r="N82">
      <v>42591</v>
    </nc>
  </rcc>
  <rcc rId="13755" sId="4" numFmtId="19">
    <oc r="Q82">
      <v>42586</v>
    </oc>
    <nc r="Q82">
      <v>42593</v>
    </nc>
  </rcc>
  <rcc rId="13756" sId="4">
    <oc r="E83" t="inlineStr">
      <is>
        <t>1270W</t>
        <phoneticPr fontId="0" type="noConversion"/>
      </is>
    </oc>
    <nc r="E83" t="inlineStr">
      <is>
        <t>1272W</t>
        <phoneticPr fontId="0" type="noConversion"/>
      </is>
    </nc>
  </rcc>
  <rcc rId="13757" sId="4">
    <oc r="E84" t="inlineStr">
      <is>
        <t>1271W</t>
        <phoneticPr fontId="0" type="noConversion"/>
      </is>
    </oc>
    <nc r="E84" t="inlineStr">
      <is>
        <t>1273W</t>
        <phoneticPr fontId="0" type="noConversion"/>
      </is>
    </nc>
  </rcc>
  <rcc rId="13758" sId="4" numFmtId="19">
    <oc r="N83">
      <v>42587</v>
    </oc>
    <nc r="N83">
      <v>42594</v>
    </nc>
  </rcc>
  <rcc rId="13759" sId="4" numFmtId="19">
    <oc r="N84">
      <v>42591</v>
    </oc>
    <nc r="N84">
      <v>42598</v>
    </nc>
  </rcc>
  <rcc rId="13760" sId="4" numFmtId="19">
    <oc r="Q83">
      <v>42589</v>
    </oc>
    <nc r="Q83">
      <v>42596</v>
    </nc>
  </rcc>
  <rcc rId="13761" sId="4" numFmtId="19">
    <oc r="Q84">
      <v>42593</v>
    </oc>
    <nc r="Q84">
      <v>42600</v>
    </nc>
  </rcc>
  <rcc rId="13762" sId="4">
    <oc r="H83" t="inlineStr">
      <is>
        <t>8/3 AM</t>
        <phoneticPr fontId="0" type="noConversion"/>
      </is>
    </oc>
    <nc r="H83" t="inlineStr">
      <is>
        <t>8/10 AM</t>
        <phoneticPr fontId="0" type="noConversion"/>
      </is>
    </nc>
  </rcc>
  <rcc rId="13763" sId="4">
    <oc r="K83" t="inlineStr">
      <is>
        <t>8/3 AM11</t>
        <phoneticPr fontId="0" type="noConversion"/>
      </is>
    </oc>
    <nc r="K83" t="inlineStr">
      <is>
        <t>8/10 AM11</t>
        <phoneticPr fontId="0" type="noConversion"/>
      </is>
    </nc>
  </rcc>
  <rcc rId="13764" sId="4">
    <oc r="H84" t="inlineStr">
      <is>
        <t>8/5 AM</t>
        <phoneticPr fontId="0" type="noConversion"/>
      </is>
    </oc>
    <nc r="H84" t="inlineStr">
      <is>
        <t>8/12 AM</t>
        <phoneticPr fontId="0" type="noConversion"/>
      </is>
    </nc>
  </rcc>
  <rcc rId="13765" sId="4">
    <oc r="K84" t="inlineStr">
      <is>
        <t>8/5 AM11</t>
        <phoneticPr fontId="0" type="noConversion"/>
      </is>
    </oc>
    <nc r="K84" t="inlineStr">
      <is>
        <t>8/12 AM11</t>
        <phoneticPr fontId="0" type="noConversion"/>
      </is>
    </nc>
  </rcc>
  <rcc rId="13766" sId="4">
    <oc r="E89" t="inlineStr">
      <is>
        <t>V-6120W</t>
      </is>
    </oc>
    <nc r="E89" t="inlineStr">
      <is>
        <t>V-6124W</t>
      </is>
    </nc>
  </rcc>
  <rcc rId="13767" sId="4">
    <oc r="H89" t="inlineStr">
      <is>
        <t>7/26 AM</t>
      </is>
    </oc>
    <nc r="H89" t="inlineStr">
      <is>
        <t>8/2 AM</t>
      </is>
    </nc>
  </rcc>
  <rcc rId="13768" sId="4">
    <oc r="K89" t="inlineStr">
      <is>
        <t>7/26 AM11</t>
      </is>
    </oc>
    <nc r="K89" t="inlineStr">
      <is>
        <t>8/2 AM11</t>
      </is>
    </nc>
  </rcc>
  <rcc rId="13769" sId="4" numFmtId="19">
    <oc r="N89">
      <v>42579</v>
    </oc>
    <nc r="N89">
      <v>42586</v>
    </nc>
  </rcc>
  <rcc rId="13770" sId="4" numFmtId="19">
    <oc r="Q89">
      <v>42580</v>
    </oc>
    <nc r="Q89">
      <v>42587</v>
    </nc>
  </rcc>
  <rcc rId="13771" sId="4">
    <oc r="E90" t="inlineStr">
      <is>
        <t>V-6122W</t>
      </is>
    </oc>
    <nc r="E90" t="inlineStr">
      <is>
        <t>V-6126W</t>
      </is>
    </nc>
  </rcc>
  <rcc rId="13772" sId="4">
    <oc r="H90" t="inlineStr">
      <is>
        <t>7/29 AM</t>
      </is>
    </oc>
    <nc r="H90" t="inlineStr">
      <is>
        <t>8/5 AM</t>
      </is>
    </nc>
  </rcc>
  <rcc rId="13773" sId="4">
    <oc r="K90" t="inlineStr">
      <is>
        <t>7/29 AM11</t>
      </is>
    </oc>
    <nc r="K90" t="inlineStr">
      <is>
        <t>8/5 AM11</t>
      </is>
    </nc>
  </rcc>
  <rcc rId="13774" sId="4" numFmtId="19">
    <oc r="N90">
      <v>42582</v>
    </oc>
    <nc r="N90">
      <v>42589</v>
    </nc>
  </rcc>
  <rcc rId="13775" sId="4" numFmtId="19">
    <oc r="Q90">
      <v>42583</v>
    </oc>
    <nc r="Q90">
      <v>42590</v>
    </nc>
  </rcc>
  <rcc rId="13776" sId="4">
    <oc r="E91" t="inlineStr">
      <is>
        <t>V-6124W</t>
        <phoneticPr fontId="0" type="noConversion"/>
      </is>
    </oc>
    <nc r="E91" t="inlineStr">
      <is>
        <t>V-6128E</t>
        <phoneticPr fontId="0" type="noConversion"/>
      </is>
    </nc>
  </rcc>
  <rcc rId="13777" sId="4">
    <oc r="E92" t="inlineStr">
      <is>
        <t>V-6126W</t>
        <phoneticPr fontId="0" type="noConversion"/>
      </is>
    </oc>
    <nc r="E92" t="inlineStr">
      <is>
        <t>V-6130E</t>
        <phoneticPr fontId="0" type="noConversion"/>
      </is>
    </nc>
  </rcc>
  <rcc rId="13778" sId="4" numFmtId="19">
    <oc r="N91">
      <v>42586</v>
    </oc>
    <nc r="N91">
      <v>42593</v>
    </nc>
  </rcc>
  <rcc rId="13779" sId="4" numFmtId="19">
    <oc r="N92">
      <v>42589</v>
    </oc>
    <nc r="N92">
      <v>42596</v>
    </nc>
  </rcc>
  <rcc rId="13780" sId="4" numFmtId="19">
    <oc r="Q91">
      <v>42587</v>
    </oc>
    <nc r="Q91">
      <v>42594</v>
    </nc>
  </rcc>
  <rcc rId="13781" sId="4" numFmtId="19">
    <oc r="Q92">
      <v>42590</v>
    </oc>
    <nc r="Q92">
      <v>42597</v>
    </nc>
  </rcc>
  <rcc rId="13782" sId="4">
    <oc r="H91" t="inlineStr">
      <is>
        <t>8/2 AM</t>
        <phoneticPr fontId="0" type="noConversion"/>
      </is>
    </oc>
    <nc r="H91" t="inlineStr">
      <is>
        <t>8/9 AM</t>
        <phoneticPr fontId="0" type="noConversion"/>
      </is>
    </nc>
  </rcc>
  <rcc rId="13783" sId="4">
    <oc r="K91" t="inlineStr">
      <is>
        <t>8/2 AM11</t>
        <phoneticPr fontId="0" type="noConversion"/>
      </is>
    </oc>
    <nc r="K91" t="inlineStr">
      <is>
        <t>8/9 AM11</t>
        <phoneticPr fontId="0" type="noConversion"/>
      </is>
    </nc>
  </rcc>
  <rcc rId="13784" sId="4">
    <oc r="H92" t="inlineStr">
      <is>
        <t>8/5 AM</t>
        <phoneticPr fontId="0" type="noConversion"/>
      </is>
    </oc>
    <nc r="H92" t="inlineStr">
      <is>
        <t>8/12 AM</t>
        <phoneticPr fontId="0" type="noConversion"/>
      </is>
    </nc>
  </rcc>
  <rcc rId="13785" sId="4">
    <oc r="K92" t="inlineStr">
      <is>
        <t>8/5 AM11</t>
        <phoneticPr fontId="0" type="noConversion"/>
      </is>
    </oc>
    <nc r="K92" t="inlineStr">
      <is>
        <t>8/12 AM11</t>
        <phoneticPr fontId="0" type="noConversion"/>
      </is>
    </nc>
  </rcc>
  <rcc rId="13786" sId="4">
    <oc r="E97" t="inlineStr">
      <is>
        <t>955W</t>
      </is>
    </oc>
    <nc r="E97" t="inlineStr">
      <is>
        <t>961W</t>
      </is>
    </nc>
  </rcc>
  <rcc rId="13787" sId="4">
    <oc r="H97" t="inlineStr">
      <is>
        <t>7/25 AM</t>
      </is>
    </oc>
    <nc r="H97" t="inlineStr">
      <is>
        <t>8/1 AM</t>
      </is>
    </nc>
  </rcc>
  <rcc rId="13788" sId="4">
    <oc r="K97" t="inlineStr">
      <is>
        <t>7/25 AM10</t>
      </is>
    </oc>
    <nc r="K97" t="inlineStr">
      <is>
        <t>8/1 AM10</t>
      </is>
    </nc>
  </rcc>
  <rcc rId="13789" sId="4" numFmtId="19">
    <oc r="N97">
      <v>42578</v>
    </oc>
    <nc r="N97">
      <v>42585</v>
    </nc>
  </rcc>
  <rcc rId="13790" sId="4" numFmtId="19">
    <oc r="Q97">
      <v>42579</v>
    </oc>
    <nc r="Q97">
      <v>42586</v>
    </nc>
  </rcc>
  <rcc rId="13791" sId="4">
    <oc r="E98" t="inlineStr">
      <is>
        <t>957W</t>
        <phoneticPr fontId="0" type="noConversion"/>
      </is>
    </oc>
    <nc r="E98" t="inlineStr">
      <is>
        <t>963W</t>
        <phoneticPr fontId="0" type="noConversion"/>
      </is>
    </nc>
  </rcc>
  <rcc rId="13792" sId="4">
    <oc r="E99" t="inlineStr">
      <is>
        <t>959W</t>
        <phoneticPr fontId="0" type="noConversion"/>
      </is>
    </oc>
    <nc r="E99" t="inlineStr">
      <is>
        <t>965W</t>
        <phoneticPr fontId="0" type="noConversion"/>
      </is>
    </nc>
  </rcc>
  <rcc rId="13793" sId="4">
    <oc r="E100" t="inlineStr">
      <is>
        <t>961W</t>
        <phoneticPr fontId="0" type="noConversion"/>
      </is>
    </oc>
    <nc r="E100" t="inlineStr">
      <is>
        <t>967W</t>
        <phoneticPr fontId="0" type="noConversion"/>
      </is>
    </nc>
  </rcc>
  <rcc rId="13794" sId="4" numFmtId="19">
    <oc r="N98">
      <v>42580</v>
    </oc>
    <nc r="N98">
      <v>42587</v>
    </nc>
  </rcc>
  <rcc rId="13795" sId="4" numFmtId="19">
    <oc r="N99">
      <v>42583</v>
    </oc>
    <nc r="N99">
      <v>42590</v>
    </nc>
  </rcc>
  <rcc rId="13796" sId="4" numFmtId="19">
    <oc r="N100">
      <v>42585</v>
    </oc>
    <nc r="N100">
      <v>42592</v>
    </nc>
  </rcc>
  <rcc rId="13797" sId="4" numFmtId="19">
    <oc r="Q98">
      <v>42581</v>
    </oc>
    <nc r="Q98">
      <v>42588</v>
    </nc>
  </rcc>
  <rcc rId="13798" sId="4" numFmtId="19">
    <oc r="Q99">
      <v>42584</v>
    </oc>
    <nc r="Q99">
      <v>42591</v>
    </nc>
  </rcc>
  <rcc rId="13799" sId="4" numFmtId="19">
    <oc r="Q100">
      <v>42586</v>
    </oc>
    <nc r="Q100">
      <v>42593</v>
    </nc>
  </rcc>
  <rcc rId="13800" sId="4">
    <oc r="H98" t="inlineStr">
      <is>
        <t>7/27 AM</t>
        <phoneticPr fontId="0" type="noConversion"/>
      </is>
    </oc>
    <nc r="H98" t="inlineStr">
      <is>
        <t>8/3 AM</t>
        <phoneticPr fontId="0" type="noConversion"/>
      </is>
    </nc>
  </rcc>
  <rcc rId="13801" sId="4">
    <oc r="K98" t="inlineStr">
      <is>
        <t>7/27 AM10</t>
        <phoneticPr fontId="0" type="noConversion"/>
      </is>
    </oc>
    <nc r="K98" t="inlineStr">
      <is>
        <t>8/3 AM10</t>
        <phoneticPr fontId="0" type="noConversion"/>
      </is>
    </nc>
  </rcc>
  <rcc rId="13802" sId="4">
    <oc r="H99" t="inlineStr">
      <is>
        <t>7/29 AM</t>
        <phoneticPr fontId="0" type="noConversion"/>
      </is>
    </oc>
    <nc r="H99" t="inlineStr">
      <is>
        <t>8/5 AM</t>
        <phoneticPr fontId="0" type="noConversion"/>
      </is>
    </nc>
  </rcc>
  <rcc rId="13803" sId="4">
    <oc r="K99" t="inlineStr">
      <is>
        <t>7/29 AM10</t>
        <phoneticPr fontId="0" type="noConversion"/>
      </is>
    </oc>
    <nc r="K99" t="inlineStr">
      <is>
        <t>8/5 AM10</t>
        <phoneticPr fontId="0" type="noConversion"/>
      </is>
    </nc>
  </rcc>
  <rcc rId="13804" sId="4">
    <oc r="H100" t="inlineStr">
      <is>
        <t>8/1 AM</t>
        <phoneticPr fontId="0" type="noConversion"/>
      </is>
    </oc>
    <nc r="H100" t="inlineStr">
      <is>
        <t>8/8 AM</t>
        <phoneticPr fontId="0" type="noConversion"/>
      </is>
    </nc>
  </rcc>
  <rcc rId="13805" sId="4">
    <oc r="K100" t="inlineStr">
      <is>
        <t>8/1 AM10</t>
        <phoneticPr fontId="0" type="noConversion"/>
      </is>
    </oc>
    <nc r="K100" t="inlineStr">
      <is>
        <t>8/8 AM10</t>
        <phoneticPr fontId="0" type="noConversion"/>
      </is>
    </nc>
  </rcc>
  <rcc rId="13806" sId="4" numFmtId="19">
    <oc r="N105">
      <v>42577</v>
    </oc>
    <nc r="N105">
      <v>42586</v>
    </nc>
  </rcc>
  <rcc rId="13807" sId="4" numFmtId="19">
    <oc r="N106">
      <v>42579</v>
    </oc>
    <nc r="N106">
      <v>42589</v>
    </nc>
  </rcc>
  <rcc rId="13808" sId="4" numFmtId="19">
    <oc r="N107">
      <v>42582</v>
    </oc>
    <nc r="N107">
      <v>42591</v>
    </nc>
  </rcc>
  <rcc rId="13809" sId="4" numFmtId="19">
    <oc r="Q105">
      <v>42578</v>
    </oc>
    <nc r="Q105">
      <v>42587</v>
    </nc>
  </rcc>
  <rcc rId="13810" sId="4">
    <oc r="H105" t="inlineStr">
      <is>
        <t>7/25 AM</t>
        <phoneticPr fontId="0" type="noConversion"/>
      </is>
    </oc>
    <nc r="H105" t="inlineStr">
      <is>
        <t>8/3 AM</t>
        <phoneticPr fontId="0" type="noConversion"/>
      </is>
    </nc>
  </rcc>
  <rcc rId="13811" sId="4">
    <oc r="K105" t="inlineStr">
      <is>
        <t>7/25 AM10</t>
        <phoneticPr fontId="0" type="noConversion"/>
      </is>
    </oc>
    <nc r="K105" t="inlineStr">
      <is>
        <t>8/3 AM10</t>
        <phoneticPr fontId="0" type="noConversion"/>
      </is>
    </nc>
  </rcc>
  <rcc rId="13812" sId="4">
    <oc r="E105" t="inlineStr">
      <is>
        <t>2022W</t>
        <phoneticPr fontId="0" type="noConversion"/>
      </is>
    </oc>
    <nc r="E105" t="inlineStr">
      <is>
        <t>2026W</t>
        <phoneticPr fontId="0" type="noConversion"/>
      </is>
    </nc>
  </rcc>
  <rcc rId="13813" sId="4">
    <oc r="E106" t="inlineStr">
      <is>
        <t>2023W</t>
        <phoneticPr fontId="0" type="noConversion"/>
      </is>
    </oc>
    <nc r="E106" t="inlineStr">
      <is>
        <t>2027W</t>
        <phoneticPr fontId="0" type="noConversion"/>
      </is>
    </nc>
  </rcc>
  <rcc rId="13814" sId="4" numFmtId="19">
    <oc r="Q106">
      <v>42580</v>
    </oc>
    <nc r="Q106">
      <v>42590</v>
    </nc>
  </rcc>
  <rcc rId="13815" sId="4">
    <oc r="H106" t="inlineStr">
      <is>
        <t>7/27 AM</t>
        <phoneticPr fontId="0" type="noConversion"/>
      </is>
    </oc>
    <nc r="H106" t="inlineStr">
      <is>
        <t>8/5 AM</t>
        <phoneticPr fontId="0" type="noConversion"/>
      </is>
    </nc>
  </rcc>
  <rcc rId="13816" sId="4">
    <oc r="K106" t="inlineStr">
      <is>
        <t>7/27 AM10</t>
        <phoneticPr fontId="0" type="noConversion"/>
      </is>
    </oc>
    <nc r="K106" t="inlineStr">
      <is>
        <t>8/5 AM10</t>
        <phoneticPr fontId="0" type="noConversion"/>
      </is>
    </nc>
  </rcc>
  <rcc rId="13817" sId="4">
    <oc r="E107" t="inlineStr">
      <is>
        <t>2024W</t>
        <phoneticPr fontId="0" type="noConversion"/>
      </is>
    </oc>
    <nc r="E107" t="inlineStr">
      <is>
        <t>2028W</t>
        <phoneticPr fontId="0" type="noConversion"/>
      </is>
    </nc>
  </rcc>
  <rcc rId="13818" sId="4" numFmtId="19">
    <oc r="Q107">
      <v>42583</v>
    </oc>
    <nc r="Q107">
      <v>42592</v>
    </nc>
  </rcc>
  <rcc rId="13819" sId="4">
    <oc r="H107" t="inlineStr">
      <is>
        <t>7/29 AM</t>
        <phoneticPr fontId="0" type="noConversion"/>
      </is>
    </oc>
    <nc r="H107" t="inlineStr">
      <is>
        <t>8/5 AM</t>
        <phoneticPr fontId="0" type="noConversion"/>
      </is>
    </nc>
  </rcc>
  <rcc rId="13820" sId="4">
    <oc r="K107" t="inlineStr">
      <is>
        <t>7/29 AM</t>
        <phoneticPr fontId="0" type="noConversion"/>
      </is>
    </oc>
    <nc r="K107" t="inlineStr">
      <is>
        <t>8/5 AM</t>
        <phoneticPr fontId="0" type="noConversion"/>
      </is>
    </nc>
  </rcc>
  <rcc rId="13821" sId="4">
    <oc r="E112" t="inlineStr">
      <is>
        <t>0103W</t>
      </is>
    </oc>
    <nc r="E112" t="inlineStr">
      <is>
        <t>0104W</t>
      </is>
    </nc>
  </rcc>
  <rcc rId="13822" sId="4">
    <oc r="H112" t="inlineStr">
      <is>
        <t>7/28 AM</t>
      </is>
    </oc>
    <nc r="H112" t="inlineStr">
      <is>
        <t>8/1 AM</t>
      </is>
    </nc>
  </rcc>
  <rcc rId="13823" sId="4">
    <oc r="K112" t="inlineStr">
      <is>
        <t>7/28 AM11</t>
      </is>
    </oc>
    <nc r="K112" t="inlineStr">
      <is>
        <t>8/1 AM11</t>
      </is>
    </nc>
  </rcc>
  <rcc rId="13824" sId="4" numFmtId="19">
    <oc r="N112">
      <v>42580</v>
    </oc>
    <nc r="N112">
      <v>42584</v>
    </nc>
  </rcc>
  <rcc rId="13825" sId="4" numFmtId="19">
    <oc r="Q112">
      <v>42582</v>
    </oc>
    <nc r="Q112">
      <v>42586</v>
    </nc>
  </rcc>
  <rcc rId="13826" sId="4">
    <oc r="A113" t="inlineStr">
      <is>
        <t>DANU BHUM</t>
      </is>
    </oc>
    <nc r="A113" t="inlineStr">
      <is>
        <t>METHI BHUM</t>
      </is>
    </nc>
  </rcc>
  <rcc rId="13827" sId="4">
    <oc r="E113" t="inlineStr">
      <is>
        <t>0104W</t>
      </is>
    </oc>
    <nc r="E113" t="inlineStr">
      <is>
        <t>1604W</t>
      </is>
    </nc>
  </rcc>
  <rcc rId="13828" sId="4">
    <oc r="H113" t="inlineStr">
      <is>
        <t>8/1 AM</t>
      </is>
    </oc>
    <nc r="H113" t="inlineStr">
      <is>
        <t>8/3 AM</t>
      </is>
    </nc>
  </rcc>
  <rcc rId="13829" sId="4">
    <oc r="K113" t="inlineStr">
      <is>
        <t>8/1 AM11</t>
      </is>
    </oc>
    <nc r="K113" t="inlineStr">
      <is>
        <t>8/3 AM11</t>
      </is>
    </nc>
  </rcc>
  <rcc rId="13830" sId="4" numFmtId="19">
    <oc r="N113">
      <v>42584</v>
    </oc>
    <nc r="N113">
      <v>42587</v>
    </nc>
  </rcc>
  <rcc rId="13831" sId="4" numFmtId="19">
    <oc r="Q113">
      <v>42586</v>
    </oc>
    <nc r="Q113">
      <v>42589</v>
    </nc>
  </rcc>
  <rcc rId="13832" sId="4">
    <oc r="A114" t="inlineStr">
      <is>
        <t>METHI BHUM</t>
        <phoneticPr fontId="0" type="noConversion"/>
      </is>
    </oc>
    <nc r="A114" t="inlineStr">
      <is>
        <t>METHI BHUM</t>
      </is>
    </nc>
  </rcc>
  <rcc rId="13833" sId="4">
    <oc r="E114" t="inlineStr">
      <is>
        <t>1604W</t>
        <phoneticPr fontId="0" type="noConversion"/>
      </is>
    </oc>
    <nc r="E114" t="inlineStr">
      <is>
        <t>1605W</t>
      </is>
    </nc>
  </rcc>
  <rcc rId="13834" sId="4">
    <oc r="H114" t="inlineStr">
      <is>
        <t>8/3 AM</t>
        <phoneticPr fontId="0" type="noConversion"/>
      </is>
    </oc>
    <nc r="H114" t="inlineStr">
      <is>
        <t>8/5 AM</t>
      </is>
    </nc>
  </rcc>
  <rcc rId="13835" sId="4">
    <oc r="K114" t="inlineStr">
      <is>
        <t>8/3 AM11</t>
        <phoneticPr fontId="0" type="noConversion"/>
      </is>
    </oc>
    <nc r="K114" t="inlineStr">
      <is>
        <t>8/5 AM11</t>
      </is>
    </nc>
  </rcc>
  <rcc rId="13836" sId="4" numFmtId="19">
    <oc r="N114">
      <v>42587</v>
    </oc>
    <nc r="N114">
      <v>42591</v>
    </nc>
  </rcc>
  <rcc rId="13837" sId="4" numFmtId="19">
    <oc r="Q114">
      <v>42589</v>
    </oc>
    <nc r="Q114">
      <v>42593</v>
    </nc>
  </rcc>
  <rcc rId="13838" sId="4" numFmtId="19">
    <oc r="N115">
      <v>42591</v>
    </oc>
    <nc r="N115">
      <v>42594</v>
    </nc>
  </rcc>
  <rcc rId="13839" sId="4" numFmtId="19">
    <oc r="Q115">
      <v>42593</v>
    </oc>
    <nc r="Q115">
      <v>42596</v>
    </nc>
  </rcc>
  <rcc rId="13840" sId="4">
    <oc r="A115" t="inlineStr">
      <is>
        <t>METHI BHUM</t>
        <phoneticPr fontId="0" type="noConversion"/>
      </is>
    </oc>
    <nc r="A115" t="inlineStr">
      <is>
        <t>DANU BHUM</t>
        <phoneticPr fontId="0" type="noConversion"/>
      </is>
    </nc>
  </rcc>
  <rcc rId="13841" sId="4">
    <oc r="E115" t="inlineStr">
      <is>
        <t>1605W</t>
        <phoneticPr fontId="0" type="noConversion"/>
      </is>
    </oc>
    <nc r="E115" t="inlineStr">
      <is>
        <t>0106W</t>
        <phoneticPr fontId="0" type="noConversion"/>
      </is>
    </nc>
  </rcc>
  <rcc rId="13842" sId="4">
    <oc r="H115" t="inlineStr">
      <is>
        <t>8/5 AM</t>
        <phoneticPr fontId="0" type="noConversion"/>
      </is>
    </oc>
    <nc r="H115" t="inlineStr">
      <is>
        <t>8/10 AM</t>
        <phoneticPr fontId="0" type="noConversion"/>
      </is>
    </nc>
  </rcc>
  <rcc rId="13843" sId="4">
    <oc r="K115" t="inlineStr">
      <is>
        <t>8/5 AM11</t>
        <phoneticPr fontId="0" type="noConversion"/>
      </is>
    </oc>
    <nc r="K115" t="inlineStr">
      <is>
        <t>8/10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c rId="9083" sId="11">
    <oc r="A15" t="inlineStr">
      <is>
        <t>APL SINGAPORE</t>
      </is>
    </oc>
    <nc r="A15" t="inlineStr">
      <is>
        <t>APL THAILAND</t>
      </is>
    </nc>
  </rcc>
  <rcc rId="9084" sId="11">
    <oc r="E15" t="inlineStr">
      <is>
        <t>200E</t>
      </is>
    </oc>
    <nc r="E15" t="inlineStr">
      <is>
        <t>199E</t>
      </is>
    </nc>
  </rcc>
  <rcc rId="9085" sId="11">
    <oc r="H15" t="inlineStr">
      <is>
        <t>7/4 AM</t>
      </is>
    </oc>
    <nc r="H15" t="inlineStr">
      <is>
        <t>7/11 AM</t>
      </is>
    </nc>
  </rcc>
  <rcc rId="9086" sId="11">
    <oc r="K15" t="inlineStr">
      <is>
        <t>7/5 AM</t>
      </is>
    </oc>
    <nc r="K15" t="inlineStr">
      <is>
        <t>7/12 AM</t>
      </is>
    </nc>
  </rcc>
  <rcc rId="9087" sId="11" numFmtId="19">
    <oc r="N15">
      <v>42559</v>
    </oc>
    <nc r="N15">
      <v>42566</v>
    </nc>
  </rcc>
  <rcc rId="9088" sId="11" numFmtId="19">
    <oc r="Q15">
      <v>42570</v>
    </oc>
    <nc r="Q15">
      <v>42577</v>
    </nc>
  </rcc>
  <rcc rId="9089" sId="11" numFmtId="19">
    <oc r="T15">
      <v>42577</v>
    </oc>
    <nc r="T15">
      <v>42584</v>
    </nc>
  </rcc>
  <rcc rId="9090" sId="11">
    <oc r="A16" t="inlineStr">
      <is>
        <t>OOCL LONDON</t>
      </is>
    </oc>
    <nc r="A16" t="inlineStr">
      <is>
        <t>OOCL LUXEMBOURG</t>
      </is>
    </nc>
  </rcc>
  <rcc rId="9091" sId="11">
    <oc r="H16" t="inlineStr">
      <is>
        <t>7/6 AM</t>
      </is>
    </oc>
    <nc r="H16" t="inlineStr">
      <is>
        <t>7/13 AM</t>
      </is>
    </nc>
  </rcc>
  <rcc rId="9092" sId="11">
    <oc r="K16" t="inlineStr">
      <is>
        <t>7/7 AM</t>
      </is>
    </oc>
    <nc r="K16" t="inlineStr">
      <is>
        <t>7/14 AM</t>
      </is>
    </nc>
  </rcc>
  <rcc rId="9093" sId="11" numFmtId="19">
    <oc r="N16">
      <v>42561</v>
    </oc>
    <nc r="N16">
      <v>42568</v>
    </nc>
  </rcc>
  <rcc rId="9094" sId="11" numFmtId="19">
    <oc r="Q16">
      <v>42572</v>
    </oc>
    <nc r="Q16">
      <v>42579</v>
    </nc>
  </rcc>
  <rcc rId="9095" sId="11">
    <oc r="A23" t="inlineStr">
      <is>
        <t>HANJIN MONTEVIDEO</t>
      </is>
    </oc>
    <nc r="A23" t="inlineStr">
      <is>
        <t>HANJIN MARINE</t>
      </is>
    </nc>
  </rcc>
  <rcc rId="9096" sId="11">
    <oc r="E23" t="inlineStr">
      <is>
        <t>0049E</t>
      </is>
    </oc>
    <nc r="E23" t="inlineStr">
      <is>
        <t>0027E</t>
      </is>
    </nc>
  </rcc>
  <rcc rId="9097" sId="11">
    <oc r="H23" t="inlineStr">
      <is>
        <t>7/5 AM</t>
      </is>
    </oc>
    <nc r="H23" t="inlineStr">
      <is>
        <t>7/12 AM</t>
      </is>
    </nc>
  </rcc>
  <rcc rId="9098" sId="11">
    <oc r="K23" t="inlineStr">
      <is>
        <t>7/6 AM</t>
      </is>
    </oc>
    <nc r="K23" t="inlineStr">
      <is>
        <t>7/13 AM</t>
      </is>
    </nc>
  </rcc>
  <rcc rId="9099" sId="11" numFmtId="19">
    <oc r="N23">
      <v>42561</v>
    </oc>
    <nc r="N23">
      <v>42568</v>
    </nc>
  </rcc>
  <rcc rId="9100" sId="11" numFmtId="19">
    <oc r="Q23">
      <v>42574</v>
    </oc>
    <nc r="Q23">
      <v>42581</v>
    </nc>
  </rcc>
  <rcc rId="9101" sId="11" numFmtId="19">
    <oc r="T23">
      <v>42583</v>
    </oc>
    <nc r="T23">
      <v>42590</v>
    </nc>
  </rcc>
  <rcc rId="9102" sId="11">
    <oc r="A29" t="inlineStr">
      <is>
        <t>HANJIN PORT KELANG</t>
      </is>
    </oc>
    <nc r="A29" t="inlineStr">
      <is>
        <t>HANJIN BUDAPEST</t>
      </is>
    </nc>
  </rcc>
  <rcc rId="9103" sId="11">
    <oc r="E29" t="inlineStr">
      <is>
        <t>0058E</t>
      </is>
    </oc>
    <nc r="E29" t="inlineStr">
      <is>
        <t>0062E</t>
      </is>
    </nc>
  </rcc>
  <rcc rId="9104" sId="11">
    <oc r="H29" t="inlineStr">
      <is>
        <t>7/8 AM</t>
      </is>
    </oc>
    <nc r="H29" t="inlineStr">
      <is>
        <t>7/15 AM</t>
      </is>
    </nc>
  </rcc>
  <rcc rId="9105" sId="11">
    <oc r="K29" t="inlineStr">
      <is>
        <t>7/11 AM</t>
      </is>
    </oc>
    <nc r="K29" t="inlineStr">
      <is>
        <t>7/18 AM</t>
      </is>
    </nc>
  </rcc>
  <rcc rId="9106" sId="11" numFmtId="19">
    <oc r="N29">
      <v>42564</v>
    </oc>
    <nc r="N29">
      <v>42571</v>
    </nc>
  </rcc>
  <rcc rId="9107" sId="11" numFmtId="19">
    <oc r="Q29">
      <v>42587</v>
    </oc>
    <nc r="Q29">
      <v>42594</v>
    </nc>
  </rcc>
  <rcc rId="9108" sId="11">
    <oc r="A35" t="inlineStr">
      <is>
        <t>HANOVER EXPRESS</t>
      </is>
    </oc>
    <nc r="A35" t="inlineStr">
      <is>
        <t>BUDAPEST EXPRESS</t>
      </is>
    </nc>
  </rcc>
  <rcc rId="9109" sId="11">
    <oc r="E35" t="inlineStr">
      <is>
        <t>064E</t>
      </is>
    </oc>
    <nc r="E35" t="inlineStr">
      <is>
        <t>035E</t>
      </is>
    </nc>
  </rcc>
  <rcc rId="9110" sId="11">
    <oc r="H35" t="inlineStr">
      <is>
        <t>7/6 AM</t>
      </is>
    </oc>
    <nc r="H35" t="inlineStr">
      <is>
        <t>7/13 AM</t>
      </is>
    </nc>
  </rcc>
  <rcc rId="9111" sId="11">
    <oc r="K35" t="inlineStr">
      <is>
        <t>7/7 AM</t>
      </is>
    </oc>
    <nc r="K35" t="inlineStr">
      <is>
        <t>7/14 AM</t>
      </is>
    </nc>
  </rcc>
  <rcc rId="9112" sId="11" numFmtId="19">
    <oc r="N35">
      <v>42562</v>
    </oc>
    <nc r="N35">
      <v>42569</v>
    </nc>
  </rcc>
  <rcc rId="9113" sId="11" numFmtId="19">
    <oc r="Q35">
      <v>42573</v>
    </oc>
    <nc r="Q35">
      <v>42580</v>
    </nc>
  </rcc>
  <rcc rId="9114" sId="11" numFmtId="19">
    <oc r="T35">
      <v>42584</v>
    </oc>
    <nc r="T35">
      <v>42591</v>
    </nc>
  </rcc>
  <rcc rId="9115" sId="11" numFmtId="19">
    <oc r="W35">
      <v>42591</v>
    </oc>
    <nc r="W35">
      <v>42598</v>
    </nc>
  </rcc>
  <rcc rId="9116" sId="11" numFmtId="19">
    <oc r="N17">
      <v>42566</v>
    </oc>
    <nc r="N17">
      <v>42573</v>
    </nc>
  </rcc>
  <rcc rId="9117" sId="11" numFmtId="19">
    <oc r="N18">
      <v>42568</v>
    </oc>
    <nc r="N18">
      <v>42575</v>
    </nc>
  </rcc>
  <rcc rId="9118" sId="11">
    <oc r="A17" t="inlineStr">
      <is>
        <t>APL THAILAND</t>
        <phoneticPr fontId="0" type="noConversion"/>
      </is>
    </oc>
    <nc r="A17" t="inlineStr">
      <is>
        <t>APL PHILIPPINES</t>
        <phoneticPr fontId="0" type="noConversion"/>
      </is>
    </nc>
  </rcc>
  <rcc rId="9119" sId="11">
    <oc r="E17" t="inlineStr">
      <is>
        <t>199E</t>
        <phoneticPr fontId="0" type="noConversion"/>
      </is>
    </oc>
    <nc r="E17" t="inlineStr">
      <is>
        <t>200E</t>
        <phoneticPr fontId="0" type="noConversion"/>
      </is>
    </nc>
  </rcc>
  <rcc rId="9120" sId="11" numFmtId="19">
    <oc r="Q17">
      <v>42577</v>
    </oc>
    <nc r="Q17">
      <v>42584</v>
    </nc>
  </rcc>
  <rcc rId="9121" sId="11" numFmtId="19">
    <oc r="T17">
      <v>42584</v>
    </oc>
    <nc r="T17">
      <v>42591</v>
    </nc>
  </rcc>
  <rcc rId="9122" sId="11">
    <oc r="H17" t="inlineStr">
      <is>
        <t>7/11 AM</t>
        <phoneticPr fontId="0" type="noConversion"/>
      </is>
    </oc>
    <nc r="H17" t="inlineStr">
      <is>
        <t>7/18 AM</t>
        <phoneticPr fontId="0" type="noConversion"/>
      </is>
    </nc>
  </rcc>
  <rcc rId="9123" sId="11">
    <oc r="K17" t="inlineStr">
      <is>
        <t>7/12 AM</t>
        <phoneticPr fontId="0" type="noConversion"/>
      </is>
    </oc>
    <nc r="K17" t="inlineStr">
      <is>
        <t>7/19 AM</t>
        <phoneticPr fontId="0" type="noConversion"/>
      </is>
    </nc>
  </rcc>
  <rcc rId="9124" sId="11">
    <oc r="A18" t="inlineStr">
      <is>
        <t>OOCL LUXEMBOURG</t>
        <phoneticPr fontId="0" type="noConversion"/>
      </is>
    </oc>
    <nc r="A18" t="inlineStr">
      <is>
        <t>OOCL SHENZHEN</t>
        <phoneticPr fontId="0" type="noConversion"/>
      </is>
    </nc>
  </rcc>
  <rcc rId="9125" sId="11">
    <oc r="E18" t="inlineStr">
      <is>
        <t>040E</t>
        <phoneticPr fontId="0" type="noConversion"/>
      </is>
    </oc>
    <nc r="E18" t="inlineStr">
      <is>
        <t>086E</t>
        <phoneticPr fontId="0" type="noConversion"/>
      </is>
    </nc>
  </rcc>
  <rcc rId="9126" sId="11" numFmtId="19">
    <oc r="Q18">
      <v>42579</v>
    </oc>
    <nc r="Q18">
      <v>42586</v>
    </nc>
  </rcc>
  <rcc rId="9127" sId="11">
    <oc r="T18" t="inlineStr">
      <is>
        <t>-</t>
        <phoneticPr fontId="0" type="noConversion"/>
      </is>
    </oc>
    <nc r="T18" t="inlineStr">
      <is>
        <t>-</t>
        <phoneticPr fontId="0" type="noConversion"/>
      </is>
    </nc>
  </rcc>
  <rcc rId="9128" sId="11">
    <oc r="H18" t="inlineStr">
      <is>
        <t>7/13 AM</t>
        <phoneticPr fontId="0" type="noConversion"/>
      </is>
    </oc>
    <nc r="H18" t="inlineStr">
      <is>
        <t>7/20 AM</t>
        <phoneticPr fontId="0" type="noConversion"/>
      </is>
    </nc>
  </rcc>
  <rcc rId="9129" sId="11">
    <oc r="K18" t="inlineStr">
      <is>
        <t>7/14 AM</t>
        <phoneticPr fontId="0" type="noConversion"/>
      </is>
    </oc>
    <nc r="K18" t="inlineStr">
      <is>
        <t>7/21 AM</t>
        <phoneticPr fontId="0" type="noConversion"/>
      </is>
    </nc>
  </rcc>
  <rcc rId="9130" sId="11" numFmtId="19">
    <oc r="N24">
      <v>42568</v>
    </oc>
    <nc r="N24">
      <v>42575</v>
    </nc>
  </rcc>
  <rcc rId="9131" sId="11" numFmtId="19">
    <oc r="Q24">
      <v>42581</v>
    </oc>
    <nc r="Q24">
      <v>42588</v>
    </nc>
  </rcc>
  <rcc rId="9132" sId="11" numFmtId="19">
    <oc r="T24">
      <v>42590</v>
    </oc>
    <nc r="T24">
      <v>42597</v>
    </nc>
  </rcc>
  <rcc rId="9133" sId="11">
    <oc r="A24" t="inlineStr">
      <is>
        <t>HANJIN MARINE</t>
        <phoneticPr fontId="0" type="noConversion"/>
      </is>
    </oc>
    <nc r="A24" t="inlineStr">
      <is>
        <t>HANJIN PARIS</t>
        <phoneticPr fontId="0" type="noConversion"/>
      </is>
    </nc>
  </rcc>
  <rcc rId="9134" sId="11">
    <oc r="E24" t="inlineStr">
      <is>
        <t>0027E</t>
        <phoneticPr fontId="0" type="noConversion"/>
      </is>
    </oc>
    <nc r="E24" t="inlineStr">
      <is>
        <t>0142E</t>
        <phoneticPr fontId="0" type="noConversion"/>
      </is>
    </nc>
  </rcc>
  <rcc rId="9135" sId="11">
    <oc r="H24" t="inlineStr">
      <is>
        <t>7/12 AM</t>
        <phoneticPr fontId="0" type="noConversion"/>
      </is>
    </oc>
    <nc r="H24" t="inlineStr">
      <is>
        <t>7/19 AM</t>
        <phoneticPr fontId="0" type="noConversion"/>
      </is>
    </nc>
  </rcc>
  <rcc rId="9136" sId="11">
    <oc r="K24" t="inlineStr">
      <is>
        <t>7/13 AM</t>
        <phoneticPr fontId="0" type="noConversion"/>
      </is>
    </oc>
    <nc r="K24" t="inlineStr">
      <is>
        <t>7/20 AM</t>
        <phoneticPr fontId="0" type="noConversion"/>
      </is>
    </nc>
  </rcc>
  <rcc rId="9137" sId="11" numFmtId="19">
    <oc r="N30">
      <v>42571</v>
    </oc>
    <nc r="N30">
      <v>42578</v>
    </nc>
  </rcc>
  <rcc rId="9138" sId="11" numFmtId="19">
    <oc r="Q30">
      <v>42594</v>
    </oc>
    <nc r="Q30">
      <v>42601</v>
    </nc>
  </rcc>
  <rcc rId="9139" sId="11">
    <oc r="A30" t="inlineStr">
      <is>
        <t>HANJIN BUDAPEST</t>
        <phoneticPr fontId="0" type="noConversion"/>
      </is>
    </oc>
    <nc r="A30" t="inlineStr">
      <is>
        <t>HANJIN XIAMEN</t>
        <phoneticPr fontId="0" type="noConversion"/>
      </is>
    </nc>
  </rcc>
  <rcc rId="9140" sId="11">
    <oc r="E30" t="inlineStr">
      <is>
        <t>0062E</t>
        <phoneticPr fontId="0" type="noConversion"/>
      </is>
    </oc>
    <nc r="E30" t="inlineStr">
      <is>
        <t>0056E</t>
        <phoneticPr fontId="0" type="noConversion"/>
      </is>
    </nc>
  </rcc>
  <rcc rId="9141" sId="11">
    <oc r="H30" t="inlineStr">
      <is>
        <t>7/15 AM</t>
        <phoneticPr fontId="0" type="noConversion"/>
      </is>
    </oc>
    <nc r="H30" t="inlineStr">
      <is>
        <t>7/22 AM</t>
        <phoneticPr fontId="0" type="noConversion"/>
      </is>
    </nc>
  </rcc>
  <rcc rId="9142" sId="11">
    <oc r="K30" t="inlineStr">
      <is>
        <t>7/18 AM</t>
        <phoneticPr fontId="0" type="noConversion"/>
      </is>
    </oc>
    <nc r="K30" t="inlineStr">
      <is>
        <t>7/25 AM</t>
        <phoneticPr fontId="0" type="noConversion"/>
      </is>
    </nc>
  </rcc>
  <rcc rId="9143" sId="11" numFmtId="19">
    <oc r="N36">
      <v>42569</v>
    </oc>
    <nc r="N36">
      <v>42576</v>
    </nc>
  </rcc>
  <rcc rId="9144" sId="11" numFmtId="19">
    <oc r="Q36">
      <v>42580</v>
    </oc>
    <nc r="Q36">
      <v>42587</v>
    </nc>
  </rcc>
  <rcc rId="9145" sId="11" numFmtId="19">
    <oc r="T36">
      <v>42591</v>
    </oc>
    <nc r="T36">
      <v>42598</v>
    </nc>
  </rcc>
  <rcc rId="9146" sId="11" numFmtId="19">
    <oc r="W36">
      <v>42598</v>
    </oc>
    <nc r="W36">
      <v>42605</v>
    </nc>
  </rcc>
  <rcc rId="9147" sId="11">
    <oc r="A36" t="inlineStr">
      <is>
        <t>BUDAPEST EXPRESS</t>
        <phoneticPr fontId="0" type="noConversion"/>
      </is>
    </oc>
    <nc r="A36" t="inlineStr">
      <is>
        <t>NAGOYA EXPRESS</t>
        <phoneticPr fontId="0" type="noConversion"/>
      </is>
    </nc>
  </rcc>
  <rcc rId="9148" sId="11">
    <oc r="E36" t="inlineStr">
      <is>
        <t>035E</t>
        <phoneticPr fontId="0" type="noConversion"/>
      </is>
    </oc>
    <nc r="E36" t="inlineStr">
      <is>
        <t>041E</t>
        <phoneticPr fontId="0" type="noConversion"/>
      </is>
    </nc>
  </rcc>
  <rcc rId="9149" sId="11">
    <oc r="H36" t="inlineStr">
      <is>
        <t>7/13 AM</t>
        <phoneticPr fontId="0" type="noConversion"/>
      </is>
    </oc>
    <nc r="H36" t="inlineStr">
      <is>
        <t>7/20 AM</t>
        <phoneticPr fontId="0" type="noConversion"/>
      </is>
    </nc>
  </rcc>
  <rcc rId="9150" sId="11">
    <oc r="K36" t="inlineStr">
      <is>
        <t>7/14 AM</t>
        <phoneticPr fontId="0" type="noConversion"/>
      </is>
    </oc>
    <nc r="K36" t="inlineStr">
      <is>
        <t>7/21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cc rId="11291" sId="3">
    <oc r="F19" t="inlineStr">
      <is>
        <t>1821W</t>
      </is>
    </oc>
    <nc r="F19" t="inlineStr">
      <is>
        <t>1824W</t>
      </is>
    </nc>
  </rcc>
  <rcc rId="11292" sId="3">
    <oc r="H19" t="inlineStr">
      <is>
        <t>7/19 AM</t>
      </is>
    </oc>
    <nc r="H19" t="inlineStr">
      <is>
        <t>7/26 AM</t>
      </is>
    </nc>
  </rcc>
  <rcc rId="11293" sId="3" numFmtId="19">
    <oc r="I19">
      <v>42570</v>
    </oc>
    <nc r="I19">
      <v>42577</v>
    </nc>
  </rcc>
  <rcc rId="11294" sId="3" numFmtId="19">
    <oc r="M19">
      <v>42571</v>
    </oc>
    <nc r="M19">
      <v>42578</v>
    </nc>
  </rcc>
  <rcc rId="11295" sId="3">
    <oc r="F20" t="inlineStr">
      <is>
        <t>1822W</t>
      </is>
    </oc>
    <nc r="F20" t="inlineStr">
      <is>
        <t>1825W</t>
      </is>
    </nc>
  </rcc>
  <rcc rId="11296" sId="3">
    <oc r="H20" t="inlineStr">
      <is>
        <t>7/21 AM</t>
      </is>
    </oc>
    <nc r="H20" t="inlineStr">
      <is>
        <t>7/28 AM</t>
      </is>
    </nc>
  </rcc>
  <rcc rId="11297" sId="3" numFmtId="19">
    <oc r="I20">
      <v>42572</v>
    </oc>
    <nc r="I20">
      <v>42579</v>
    </nc>
  </rcc>
  <rcc rId="11298" sId="3" numFmtId="19">
    <oc r="M20">
      <v>42573</v>
    </oc>
    <nc r="M20">
      <v>42580</v>
    </nc>
  </rcc>
  <rcc rId="11299" sId="3">
    <oc r="F21" t="inlineStr">
      <is>
        <t>1823W</t>
      </is>
    </oc>
    <nc r="F21" t="inlineStr">
      <is>
        <t>1826W</t>
      </is>
    </nc>
  </rcc>
  <rcc rId="11300" sId="3">
    <oc r="H21" t="inlineStr">
      <is>
        <t>7/22 AM</t>
      </is>
    </oc>
    <nc r="H21" t="inlineStr">
      <is>
        <t>7/29 AM</t>
      </is>
    </nc>
  </rcc>
  <rcc rId="11301" sId="3" numFmtId="19">
    <oc r="I21">
      <v>42574</v>
    </oc>
    <nc r="I21">
      <v>42581</v>
    </nc>
  </rcc>
  <rcc rId="11302" sId="3" numFmtId="19">
    <oc r="M21">
      <v>42575</v>
    </oc>
    <nc r="M21">
      <v>42582</v>
    </nc>
  </rcc>
  <rcc rId="11303" sId="3">
    <oc r="F22" t="inlineStr">
      <is>
        <t>1824W</t>
      </is>
    </oc>
    <nc r="F22" t="inlineStr">
      <is>
        <t>1827W</t>
      </is>
    </nc>
  </rcc>
  <rcc rId="11304" sId="3">
    <oc r="H22" t="inlineStr">
      <is>
        <t>7/26 AM</t>
      </is>
    </oc>
    <nc r="H22" t="inlineStr">
      <is>
        <t>8/3 AM</t>
      </is>
    </nc>
  </rcc>
  <rcc rId="11305" sId="3" numFmtId="19">
    <oc r="I22">
      <v>42577</v>
    </oc>
    <nc r="I22">
      <v>42584</v>
    </nc>
  </rcc>
  <rcc rId="11306" sId="3" numFmtId="19">
    <oc r="M22">
      <v>42578</v>
    </oc>
    <nc r="M22">
      <v>42585</v>
    </nc>
  </rcc>
  <rcc rId="11307" sId="3">
    <oc r="F23" t="inlineStr">
      <is>
        <t>1825W</t>
      </is>
    </oc>
    <nc r="F23" t="inlineStr">
      <is>
        <t>1828W</t>
        <phoneticPr fontId="0" type="noConversion"/>
      </is>
    </nc>
  </rcc>
  <rcc rId="11308" sId="3">
    <oc r="F24" t="inlineStr">
      <is>
        <t>1826W</t>
      </is>
    </oc>
    <nc r="F24" t="inlineStr">
      <is>
        <t>1829W</t>
        <phoneticPr fontId="0" type="noConversion"/>
      </is>
    </nc>
  </rcc>
  <rcc rId="11309" sId="3">
    <oc r="F25" t="inlineStr">
      <is>
        <t>1827W</t>
        <phoneticPr fontId="0" type="noConversion"/>
      </is>
    </oc>
    <nc r="F25" t="inlineStr">
      <is>
        <t>1830W</t>
        <phoneticPr fontId="0" type="noConversion"/>
      </is>
    </nc>
  </rcc>
  <rcc rId="11310" sId="3" numFmtId="19">
    <oc r="I23">
      <v>42579</v>
    </oc>
    <nc r="I23">
      <v>42586</v>
    </nc>
  </rcc>
  <rcc rId="11311" sId="3" numFmtId="19">
    <oc r="I24">
      <v>42581</v>
    </oc>
    <nc r="I24">
      <v>42588</v>
    </nc>
  </rcc>
  <rcc rId="11312" sId="3" numFmtId="19">
    <oc r="I25">
      <v>42584</v>
    </oc>
    <nc r="I25">
      <v>42591</v>
    </nc>
  </rcc>
  <rcc rId="11313" sId="3" numFmtId="19">
    <oc r="M23">
      <v>42580</v>
    </oc>
    <nc r="M23">
      <v>42587</v>
    </nc>
  </rcc>
  <rcc rId="11314" sId="3" numFmtId="19">
    <oc r="M24">
      <v>42582</v>
    </oc>
    <nc r="M24">
      <v>42589</v>
    </nc>
  </rcc>
  <rcc rId="11315" sId="3" numFmtId="19">
    <oc r="M25">
      <v>42585</v>
    </oc>
    <nc r="M25">
      <v>42592</v>
    </nc>
  </rcc>
  <rcc rId="11316" sId="3">
    <oc r="H23" t="inlineStr">
      <is>
        <t>7/28 AM</t>
      </is>
    </oc>
    <nc r="H23" t="inlineStr">
      <is>
        <t>8/4 AM</t>
        <phoneticPr fontId="0" type="noConversion"/>
      </is>
    </nc>
  </rcc>
  <rcc rId="11317" sId="3">
    <oc r="H24" t="inlineStr">
      <is>
        <t>7/29 AM</t>
      </is>
    </oc>
    <nc r="H24" t="inlineStr">
      <is>
        <t>8/5 AM</t>
        <phoneticPr fontId="0" type="noConversion"/>
      </is>
    </nc>
  </rcc>
  <rcc rId="11318" sId="3">
    <oc r="H25" t="inlineStr">
      <is>
        <t>8/3 AM</t>
        <phoneticPr fontId="0" type="noConversion"/>
      </is>
    </oc>
    <nc r="H25" t="inlineStr">
      <is>
        <t>8/9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011.xml><?xml version="1.0" encoding="utf-8"?>
<revisions xmlns="http://schemas.openxmlformats.org/spreadsheetml/2006/main" xmlns:r="http://schemas.openxmlformats.org/officeDocument/2006/relationships">
  <rcc rId="10804" sId="6">
    <oc r="A15" t="inlineStr">
      <is>
        <t>LILAC</t>
      </is>
    </oc>
    <nc r="A15" t="inlineStr">
      <is>
        <t>KMTC NINGBO</t>
      </is>
    </nc>
  </rcc>
  <rcc rId="10805" sId="6">
    <oc r="H15" t="inlineStr">
      <is>
        <t>7/18 AM</t>
      </is>
    </oc>
    <nc r="H15" t="inlineStr">
      <is>
        <t>7/25 AM</t>
      </is>
    </nc>
  </rcc>
  <rcc rId="10806" sId="6">
    <oc r="K15" t="inlineStr">
      <is>
        <t>7/19 AM</t>
      </is>
    </oc>
    <nc r="K15" t="inlineStr">
      <is>
        <t>7/26 AM</t>
      </is>
    </nc>
  </rcc>
  <rcc rId="10807" sId="6" numFmtId="19">
    <oc r="N15">
      <v>42571</v>
    </oc>
    <nc r="N15">
      <v>42578</v>
    </nc>
  </rcc>
  <rcc rId="10808" sId="6" numFmtId="19">
    <oc r="Q15">
      <v>42581</v>
    </oc>
    <nc r="Q15">
      <v>42588</v>
    </nc>
  </rcc>
  <rcc rId="10809" sId="6">
    <oc r="A16" t="inlineStr">
      <is>
        <t xml:space="preserve">LADY OF LUCK </t>
      </is>
    </oc>
    <nc r="A16" t="inlineStr">
      <is>
        <t>KMTC PORT KELANG</t>
      </is>
    </nc>
  </rcc>
  <rcc rId="10810" sId="6">
    <oc r="E16" t="inlineStr">
      <is>
        <t>1609S</t>
      </is>
    </oc>
    <nc r="E16" t="inlineStr">
      <is>
        <t>1611S</t>
      </is>
    </nc>
  </rcc>
  <rcc rId="10811" sId="6" numFmtId="19">
    <oc r="H16">
      <v>42572</v>
    </oc>
    <nc r="H16">
      <v>42579</v>
    </nc>
  </rcc>
  <rcc rId="10812" sId="6" numFmtId="19">
    <oc r="K16">
      <v>42573</v>
    </oc>
    <nc r="K16">
      <v>42580</v>
    </nc>
  </rcc>
  <rcc rId="10813" sId="6" numFmtId="19">
    <oc r="N16">
      <v>42576</v>
    </oc>
    <nc r="N16">
      <v>42583</v>
    </nc>
  </rcc>
  <rcc rId="10814" sId="6" numFmtId="19">
    <oc r="Q16">
      <v>42582</v>
    </oc>
    <nc r="Q16">
      <v>42589</v>
    </nc>
  </rcc>
  <rcc rId="10815" sId="6">
    <oc r="A17" t="inlineStr">
      <is>
        <t>KMTC NINGBO</t>
      </is>
    </oc>
    <nc r="A17" t="inlineStr">
      <is>
        <t>KMTC SHENZHEN</t>
      </is>
    </nc>
  </rcc>
  <rcc rId="10816" sId="6">
    <oc r="H17" t="inlineStr">
      <is>
        <t>7/25 AM</t>
      </is>
    </oc>
    <nc r="H17" t="inlineStr">
      <is>
        <t>8/1 AM</t>
      </is>
    </nc>
  </rcc>
  <rcc rId="10817" sId="6">
    <oc r="K17" t="inlineStr">
      <is>
        <t>7/26 AM</t>
      </is>
    </oc>
    <nc r="K17" t="inlineStr">
      <is>
        <t>8/2 AM</t>
      </is>
    </nc>
  </rcc>
  <rcc rId="10818" sId="6" numFmtId="19">
    <oc r="N17">
      <v>42578</v>
    </oc>
    <nc r="N17">
      <v>42585</v>
    </nc>
  </rcc>
  <rcc rId="10819" sId="6" numFmtId="19">
    <oc r="Q17">
      <v>42588</v>
    </oc>
    <nc r="Q17">
      <v>42595</v>
    </nc>
  </rcc>
  <rcc rId="10820" sId="6">
    <oc r="A18" t="inlineStr">
      <is>
        <t>KMTC PORT KELANG</t>
      </is>
    </oc>
    <nc r="A18" t="inlineStr">
      <is>
        <t>KMTC SHANGHAI</t>
      </is>
    </nc>
  </rcc>
  <rcc rId="10821" sId="6" numFmtId="19">
    <oc r="H18">
      <v>42579</v>
    </oc>
    <nc r="H18">
      <v>42586</v>
    </nc>
  </rcc>
  <rcc rId="10822" sId="6" numFmtId="19">
    <oc r="K18">
      <v>42580</v>
    </oc>
    <nc r="K18">
      <v>42587</v>
    </nc>
  </rcc>
  <rcc rId="10823" sId="6" numFmtId="19">
    <oc r="N18">
      <v>42583</v>
    </oc>
    <nc r="N18">
      <v>42590</v>
    </nc>
  </rcc>
  <rcc rId="10824" sId="6" numFmtId="19">
    <oc r="Q18">
      <v>42589</v>
    </oc>
    <nc r="Q18">
      <v>42596</v>
    </nc>
  </rcc>
  <rcc rId="10825" sId="6">
    <oc r="A19" t="inlineStr">
      <is>
        <t>KMTC SHENZHEN</t>
        <phoneticPr fontId="0" type="noConversion"/>
      </is>
    </oc>
    <nc r="A19"/>
  </rcc>
  <rcc rId="10826" sId="6">
    <oc r="E19" t="inlineStr">
      <is>
        <t>1608S</t>
        <phoneticPr fontId="0" type="noConversion"/>
      </is>
    </oc>
    <nc r="E19"/>
  </rcc>
  <rcc rId="10827" sId="6">
    <oc r="H19" t="inlineStr">
      <is>
        <t>8/1 AM</t>
        <phoneticPr fontId="0" type="noConversion"/>
      </is>
    </oc>
    <nc r="H19"/>
  </rcc>
  <rcc rId="10828" sId="6">
    <oc r="K19" t="inlineStr">
      <is>
        <t>8/2 AM</t>
        <phoneticPr fontId="0" type="noConversion"/>
      </is>
    </oc>
    <nc r="K19"/>
  </rcc>
  <rcc rId="10829" sId="6" numFmtId="19">
    <oc r="N19">
      <v>42585</v>
    </oc>
    <nc r="N19"/>
  </rcc>
  <rcc rId="10830" sId="6" numFmtId="19">
    <oc r="Q19">
      <v>42595</v>
    </oc>
    <nc r="Q19"/>
  </rcc>
  <rcc rId="10831" sId="6">
    <oc r="A20" t="inlineStr">
      <is>
        <t>KMTC SHANGHAI</t>
        <phoneticPr fontId="0" type="noConversion"/>
      </is>
    </oc>
    <nc r="A20"/>
  </rcc>
  <rcc rId="10832" sId="6">
    <oc r="E20" t="inlineStr">
      <is>
        <t>1611S</t>
        <phoneticPr fontId="0" type="noConversion"/>
      </is>
    </oc>
    <nc r="E20"/>
  </rcc>
  <rcc rId="10833" sId="6" numFmtId="19">
    <oc r="H20">
      <v>42586</v>
    </oc>
    <nc r="H20"/>
  </rcc>
  <rcc rId="10834" sId="6" numFmtId="19">
    <oc r="K20">
      <v>42587</v>
    </oc>
    <nc r="K20"/>
  </rcc>
  <rcc rId="10835" sId="6" numFmtId="19">
    <oc r="N20">
      <v>42590</v>
    </oc>
    <nc r="N20"/>
  </rcc>
  <rcc rId="10836" sId="6" numFmtId="19">
    <oc r="Q20">
      <v>42596</v>
    </oc>
    <nc r="Q20"/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6425" sId="12">
    <oc r="G17" t="inlineStr">
      <is>
        <t>6/21 AM</t>
      </is>
    </oc>
    <nc r="G17" t="inlineStr">
      <is>
        <t>6/28 AM</t>
      </is>
    </nc>
  </rcc>
  <rcc rId="6426" sId="12">
    <oc r="H17" t="inlineStr">
      <is>
        <t>6/21 AM</t>
      </is>
    </oc>
    <nc r="H17" t="inlineStr">
      <is>
        <t>6/28 AM</t>
      </is>
    </nc>
  </rcc>
  <rcc rId="6427" sId="12" numFmtId="19">
    <oc r="J17">
      <v>42582</v>
    </oc>
    <nc r="J17">
      <v>42589</v>
    </nc>
  </rcc>
  <rcc rId="6428" sId="12">
    <oc r="A22" t="inlineStr">
      <is>
        <t>CISNES</t>
      </is>
    </oc>
    <nc r="A22" t="inlineStr">
      <is>
        <t>CORCOVADO</t>
      </is>
    </nc>
  </rcc>
  <rcc rId="6429" sId="12">
    <oc r="F22" t="inlineStr">
      <is>
        <t>625E</t>
      </is>
    </oc>
    <nc r="F22" t="inlineStr">
      <is>
        <t>626E</t>
      </is>
    </nc>
  </rcc>
  <rcc rId="6430" sId="12">
    <oc r="G22" t="inlineStr">
      <is>
        <t>6/22 AM</t>
      </is>
    </oc>
    <nc r="G22" t="inlineStr">
      <is>
        <t>6/29 AM</t>
      </is>
    </nc>
  </rcc>
  <rcc rId="6431" sId="12">
    <oc r="H22" t="inlineStr">
      <is>
        <t>6/23 AM</t>
      </is>
    </oc>
    <nc r="H22" t="inlineStr">
      <is>
        <t>6/29 AM</t>
      </is>
    </nc>
  </rcc>
  <rcc rId="6432" sId="12" numFmtId="19">
    <oc r="I22">
      <v>42549</v>
    </oc>
    <nc r="I22">
      <v>42556</v>
    </nc>
  </rcc>
  <rcc rId="6433" sId="12" numFmtId="19">
    <oc r="J22">
      <v>42578</v>
    </oc>
    <nc r="J22">
      <v>42585</v>
    </nc>
  </rcc>
  <rcc rId="6434" sId="12">
    <oc r="A27" t="inlineStr">
      <is>
        <t>SEATTLE BRIDGE</t>
        <phoneticPr fontId="0" type="noConversion"/>
      </is>
    </oc>
    <nc r="A27" t="inlineStr">
      <is>
        <t>NYK LEO</t>
      </is>
    </nc>
  </rcc>
  <rcc rId="6435" sId="12">
    <oc r="F27" t="inlineStr">
      <is>
        <t>2008E</t>
        <phoneticPr fontId="0" type="noConversion"/>
      </is>
    </oc>
    <nc r="F27" t="inlineStr">
      <is>
        <t>2009E</t>
      </is>
    </nc>
  </rcc>
  <rcc rId="6436" sId="12">
    <oc r="G27" t="inlineStr">
      <is>
        <t>6/22 AM</t>
        <phoneticPr fontId="0" type="noConversion"/>
      </is>
    </oc>
    <nc r="G27" t="inlineStr">
      <is>
        <t>6/29 AM</t>
      </is>
    </nc>
  </rcc>
  <rcc rId="6437" sId="12">
    <oc r="H27" t="inlineStr">
      <is>
        <t>6/22 AM</t>
        <phoneticPr fontId="0" type="noConversion"/>
      </is>
    </oc>
    <nc r="H27" t="inlineStr">
      <is>
        <t>6/29 AM</t>
      </is>
    </nc>
  </rcc>
  <rcc rId="6438" sId="12" numFmtId="19">
    <oc r="I27">
      <v>42547</v>
    </oc>
    <nc r="I27">
      <v>42554</v>
    </nc>
  </rcc>
  <rcc rId="6439" sId="12" numFmtId="19">
    <oc r="J27">
      <v>42564</v>
    </oc>
    <nc r="J27">
      <v>42571</v>
    </nc>
  </rcc>
  <rcc rId="6440" sId="12">
    <oc r="A32" t="inlineStr">
      <is>
        <t>MOL BELIEF</t>
        <phoneticPr fontId="0" type="noConversion"/>
      </is>
    </oc>
    <nc r="A32" t="inlineStr">
      <is>
        <t>HYUNDAI SATURN</t>
      </is>
    </nc>
  </rcc>
  <rcc rId="6441" sId="12">
    <oc r="F32" t="inlineStr">
      <is>
        <t>005E</t>
        <phoneticPr fontId="0" type="noConversion"/>
      </is>
    </oc>
    <nc r="F32" t="inlineStr">
      <is>
        <t>001E</t>
      </is>
    </nc>
  </rcc>
  <rcc rId="6442" sId="12">
    <oc r="G32" t="inlineStr">
      <is>
        <t>6/22 AM</t>
      </is>
    </oc>
    <nc r="G32" t="inlineStr">
      <is>
        <t>6/29 AM</t>
      </is>
    </nc>
  </rcc>
  <rcc rId="6443" sId="12">
    <oc r="H32" t="inlineStr">
      <is>
        <t>6/23 AM</t>
      </is>
    </oc>
    <nc r="H32" t="inlineStr">
      <is>
        <t>6/30 AM</t>
      </is>
    </nc>
  </rcc>
  <rcc rId="6444" sId="12" numFmtId="19">
    <oc r="I32">
      <v>42548</v>
    </oc>
    <nc r="I32">
      <v>42555</v>
    </nc>
  </rcc>
  <rcc rId="6445" sId="12" numFmtId="19">
    <oc r="J32">
      <v>42566</v>
    </oc>
    <nc r="J32">
      <v>42573</v>
    </nc>
  </rcc>
  <rcc rId="6446" sId="12">
    <oc r="A39" t="inlineStr">
      <is>
        <t>APL COLUMBUS</t>
      </is>
    </oc>
    <nc r="A39" t="inlineStr">
      <is>
        <t>APL DETROIT</t>
      </is>
    </nc>
  </rcc>
  <rcc rId="6447" sId="12">
    <oc r="F39" t="inlineStr">
      <is>
        <t>019W</t>
      </is>
    </oc>
    <nc r="F39" t="inlineStr">
      <is>
        <t>018W</t>
      </is>
    </nc>
  </rcc>
  <rcc rId="6448" sId="12">
    <oc r="G39" t="inlineStr">
      <is>
        <t>6/24 AM</t>
      </is>
    </oc>
    <nc r="G39" t="inlineStr">
      <is>
        <t>7/1 AM</t>
      </is>
    </nc>
  </rcc>
  <rcc rId="6449" sId="12">
    <oc r="H39" t="inlineStr">
      <is>
        <t>6/24 AM</t>
      </is>
    </oc>
    <nc r="H39" t="inlineStr">
      <is>
        <t>7/1 AM</t>
      </is>
    </nc>
  </rcc>
  <rcc rId="6450" sId="12" numFmtId="19">
    <oc r="I39">
      <v>42548</v>
    </oc>
    <nc r="I39">
      <v>42555</v>
    </nc>
  </rcc>
  <rcc rId="6451" sId="12" numFmtId="19">
    <oc r="J39">
      <v>42571</v>
    </oc>
    <nc r="J39">
      <v>42578</v>
    </nc>
  </rcc>
  <rcc rId="6452" sId="12">
    <oc r="A40" t="inlineStr">
      <is>
        <t>APL DETROIT</t>
        <phoneticPr fontId="0" type="noConversion"/>
      </is>
    </oc>
    <nc r="A40"/>
  </rcc>
  <rcc rId="6453" sId="12">
    <oc r="F40" t="inlineStr">
      <is>
        <t>018W</t>
        <phoneticPr fontId="0" type="noConversion"/>
      </is>
    </oc>
    <nc r="F40"/>
  </rcc>
  <rcc rId="6454" sId="12">
    <oc r="G40" t="inlineStr">
      <is>
        <t>7/1 AM</t>
        <phoneticPr fontId="0" type="noConversion"/>
      </is>
    </oc>
    <nc r="G40"/>
  </rcc>
  <rcc rId="6455" sId="12">
    <oc r="H40" t="inlineStr">
      <is>
        <t>7/1 AM</t>
        <phoneticPr fontId="0" type="noConversion"/>
      </is>
    </oc>
    <nc r="H40"/>
  </rcc>
  <rcc rId="6456" sId="12" numFmtId="19">
    <oc r="I40">
      <v>42555</v>
    </oc>
    <nc r="I40"/>
  </rcc>
  <rcc rId="6457" sId="12" numFmtId="19">
    <oc r="J40">
      <v>42578</v>
    </oc>
    <nc r="J40"/>
  </rcc>
  <rcc rId="6458" sId="12" numFmtId="19">
    <oc r="I55">
      <v>42551</v>
    </oc>
    <nc r="I55">
      <v>42558</v>
    </nc>
  </rcc>
  <rcc rId="6459" sId="12" numFmtId="19">
    <oc r="J55">
      <v>42587</v>
    </oc>
    <nc r="J55">
      <v>42594</v>
    </nc>
  </rcc>
  <rcc rId="6460" sId="12" numFmtId="19">
    <oc r="I17">
      <v>42545</v>
    </oc>
    <nc r="I17">
      <v>42553</v>
    </nc>
  </rcc>
  <rcc rId="6461" sId="12" numFmtId="19">
    <oc r="I18">
      <v>42552</v>
    </oc>
    <nc r="I18">
      <v>42560</v>
    </nc>
  </rcc>
  <rcc rId="6462" sId="12">
    <oc r="A17" t="inlineStr">
      <is>
        <t>CMA CGM MEKONG</t>
      </is>
    </oc>
    <nc r="A17" t="inlineStr">
      <is>
        <t>MOL ANCHORAGE</t>
        <phoneticPr fontId="0" type="noConversion"/>
      </is>
    </nc>
  </rcc>
  <rcc rId="6463" sId="12">
    <oc r="F17" t="inlineStr">
      <is>
        <t>123W</t>
      </is>
    </oc>
    <nc r="F17" t="inlineStr">
      <is>
        <t>626A</t>
        <phoneticPr fontId="0" type="noConversion"/>
      </is>
    </nc>
  </rcc>
  <rcc rId="6464" sId="12">
    <oc r="A18" t="inlineStr">
      <is>
        <t>CSAV TNYDALL</t>
        <phoneticPr fontId="0" type="noConversion"/>
      </is>
    </oc>
    <nc r="A18" t="inlineStr">
      <is>
        <t>MSC NAOMI</t>
        <phoneticPr fontId="0" type="noConversion"/>
      </is>
    </nc>
  </rcc>
  <rcc rId="6465" sId="12">
    <oc r="F18" t="inlineStr">
      <is>
        <t>627W</t>
        <phoneticPr fontId="0" type="noConversion"/>
      </is>
    </oc>
    <nc r="F18" t="inlineStr">
      <is>
        <t>627W</t>
        <phoneticPr fontId="0" type="noConversion"/>
      </is>
    </nc>
  </rcc>
  <rcc rId="6466" sId="12" numFmtId="19">
    <oc r="J18">
      <v>42589</v>
    </oc>
    <nc r="J18">
      <v>42596</v>
    </nc>
  </rcc>
  <rcc rId="6467" sId="12">
    <oc r="G18" t="inlineStr">
      <is>
        <t>6/28 AM</t>
        <phoneticPr fontId="0" type="noConversion"/>
      </is>
    </oc>
    <nc r="G18" t="inlineStr">
      <is>
        <t>7/6 AM</t>
        <phoneticPr fontId="0" type="noConversion"/>
      </is>
    </nc>
  </rcc>
  <rcc rId="6468" sId="12">
    <oc r="H18" t="inlineStr">
      <is>
        <t>6/28 AM</t>
        <phoneticPr fontId="0" type="noConversion"/>
      </is>
    </oc>
    <nc r="H18" t="inlineStr">
      <is>
        <t>7/7 AM</t>
        <phoneticPr fontId="0" type="noConversion"/>
      </is>
    </nc>
  </rcc>
  <rcc rId="6469" sId="12" numFmtId="19">
    <oc r="I23">
      <v>42556</v>
    </oc>
    <nc r="I23">
      <v>42563</v>
    </nc>
  </rcc>
  <rcc rId="6470" sId="12">
    <oc r="A23" t="inlineStr">
      <is>
        <t>CORCOVADO</t>
        <phoneticPr fontId="0" type="noConversion"/>
      </is>
    </oc>
    <nc r="A23" t="inlineStr">
      <is>
        <t>CAUTIN</t>
        <phoneticPr fontId="0" type="noConversion"/>
      </is>
    </nc>
  </rcc>
  <rcc rId="6471" sId="12">
    <oc r="F23" t="inlineStr">
      <is>
        <t>626E</t>
        <phoneticPr fontId="0" type="noConversion"/>
      </is>
    </oc>
    <nc r="F23" t="inlineStr">
      <is>
        <t>627E</t>
        <phoneticPr fontId="0" type="noConversion"/>
      </is>
    </nc>
  </rcc>
  <rcc rId="6472" sId="12">
    <oc r="G23" t="inlineStr">
      <is>
        <t>6/29 AM</t>
        <phoneticPr fontId="0" type="noConversion"/>
      </is>
    </oc>
    <nc r="G23" t="inlineStr">
      <is>
        <t>7/7 AM</t>
        <phoneticPr fontId="0" type="noConversion"/>
      </is>
    </nc>
  </rcc>
  <rcc rId="6473" sId="12">
    <oc r="H23" t="inlineStr">
      <is>
        <t>6/29 AM</t>
        <phoneticPr fontId="0" type="noConversion"/>
      </is>
    </oc>
    <nc r="H23" t="inlineStr">
      <is>
        <t>7/8 AM</t>
        <phoneticPr fontId="0" type="noConversion"/>
      </is>
    </nc>
  </rcc>
  <rcc rId="6474" sId="12" numFmtId="19">
    <oc r="J23">
      <v>42585</v>
    </oc>
    <nc r="J23">
      <v>42592</v>
    </nc>
  </rcc>
  <rcc rId="6475" sId="12" numFmtId="19">
    <oc r="I28">
      <v>42554</v>
    </oc>
    <nc r="I28">
      <v>42561</v>
    </nc>
  </rcc>
  <rcc rId="6476" sId="12" numFmtId="19">
    <oc r="J28">
      <v>42571</v>
    </oc>
    <nc r="J28">
      <v>42578</v>
    </nc>
  </rcc>
  <rcc rId="6477" sId="12">
    <oc r="A28" t="inlineStr">
      <is>
        <t>NYK LEO</t>
        <phoneticPr fontId="0" type="noConversion"/>
      </is>
    </oc>
    <nc r="A28" t="inlineStr">
      <is>
        <t>NYK LYNK</t>
        <phoneticPr fontId="0" type="noConversion"/>
      </is>
    </nc>
  </rcc>
  <rcc rId="6478" sId="12">
    <oc r="F28" t="inlineStr">
      <is>
        <t>2009E</t>
        <phoneticPr fontId="0" type="noConversion"/>
      </is>
    </oc>
    <nc r="F28" t="inlineStr">
      <is>
        <t>2010E</t>
        <phoneticPr fontId="0" type="noConversion"/>
      </is>
    </nc>
  </rcc>
  <rcc rId="6479" sId="12">
    <oc r="G28" t="inlineStr">
      <is>
        <t>6/29 AM</t>
        <phoneticPr fontId="0" type="noConversion"/>
      </is>
    </oc>
    <nc r="G28" t="inlineStr">
      <is>
        <t>7/7 AM</t>
        <phoneticPr fontId="0" type="noConversion"/>
      </is>
    </nc>
  </rcc>
  <rcc rId="6480" sId="12">
    <oc r="H28" t="inlineStr">
      <is>
        <t>6/29 AM</t>
        <phoneticPr fontId="0" type="noConversion"/>
      </is>
    </oc>
    <nc r="H28" t="inlineStr">
      <is>
        <t>7/7 AM</t>
        <phoneticPr fontId="0" type="noConversion"/>
      </is>
    </nc>
  </rcc>
  <rcc rId="6481" sId="12" numFmtId="19">
    <oc r="I33">
      <v>42555</v>
    </oc>
    <nc r="I33">
      <v>42562</v>
    </nc>
  </rcc>
  <rcc rId="6482" sId="12" numFmtId="19">
    <oc r="J33">
      <v>42573</v>
    </oc>
    <nc r="J33">
      <v>42580</v>
    </nc>
  </rcc>
  <rcc rId="6483" sId="12">
    <oc r="A33" t="inlineStr">
      <is>
        <t>HYUNDAI SATURN</t>
        <phoneticPr fontId="0" type="noConversion"/>
      </is>
    </oc>
    <nc r="A33" t="inlineStr">
      <is>
        <t>HYUNDAI NEPTUNE</t>
        <phoneticPr fontId="0" type="noConversion"/>
      </is>
    </nc>
  </rcc>
  <rcc rId="6484" sId="12">
    <oc r="F33" t="inlineStr">
      <is>
        <t>001E</t>
        <phoneticPr fontId="0" type="noConversion"/>
      </is>
    </oc>
    <nc r="F33" t="inlineStr">
      <is>
        <t>001E</t>
        <phoneticPr fontId="0" type="noConversion"/>
      </is>
    </nc>
  </rcc>
  <rcc rId="6485" sId="12">
    <oc r="G33" t="inlineStr">
      <is>
        <t>6/29 AM</t>
        <phoneticPr fontId="0" type="noConversion"/>
      </is>
    </oc>
    <nc r="G33" t="inlineStr">
      <is>
        <t>7/6 AM</t>
        <phoneticPr fontId="0" type="noConversion"/>
      </is>
    </nc>
  </rcc>
  <rcc rId="6486" sId="12">
    <oc r="H33" t="inlineStr">
      <is>
        <t>6/30 AM</t>
        <phoneticPr fontId="0" type="noConversion"/>
      </is>
    </oc>
    <nc r="H33" t="inlineStr">
      <is>
        <t>7/7 AM</t>
        <phoneticPr fontId="0" type="noConversion"/>
      </is>
    </nc>
  </rcc>
  <rcc rId="6487" sId="12" numFmtId="19">
    <oc r="I49">
      <v>42546</v>
    </oc>
    <nc r="I49">
      <v>42555</v>
    </nc>
  </rcc>
  <rcc rId="6488" sId="12" numFmtId="19">
    <oc r="I50">
      <v>42553</v>
    </oc>
    <nc r="I50">
      <v>42562</v>
    </nc>
  </rcc>
  <rcc rId="6489" sId="12" numFmtId="19">
    <oc r="J49">
      <v>42575</v>
    </oc>
    <nc r="J49">
      <v>42578</v>
    </nc>
  </rcc>
  <rcc rId="6490" sId="12" numFmtId="19">
    <oc r="J50">
      <v>42582</v>
    </oc>
    <nc r="J50">
      <v>42585</v>
    </nc>
  </rcc>
  <rcc rId="6491" sId="12">
    <oc r="A50" t="inlineStr">
      <is>
        <t>TBN</t>
        <phoneticPr fontId="0" type="noConversion"/>
      </is>
    </oc>
    <nc r="A50" t="inlineStr">
      <is>
        <t>APL SANTIAGO</t>
        <phoneticPr fontId="0" type="noConversion"/>
      </is>
    </nc>
  </rcc>
  <rcc rId="6492" sId="12">
    <oc r="F50" t="inlineStr">
      <is>
        <t>-</t>
        <phoneticPr fontId="0" type="noConversion"/>
      </is>
    </oc>
    <nc r="F50" t="inlineStr">
      <is>
        <t>018</t>
        <phoneticPr fontId="0" type="noConversion"/>
      </is>
    </nc>
  </rcc>
  <rcc rId="6493" sId="12">
    <oc r="A49" t="inlineStr">
      <is>
        <t>CSCL LE HAVRE</t>
      </is>
    </oc>
    <nc r="A49" t="inlineStr">
      <is>
        <t>APL DETROIT</t>
        <phoneticPr fontId="0" type="noConversion"/>
      </is>
    </nc>
  </rcc>
  <rcc rId="6494" sId="12">
    <oc r="F49" t="inlineStr">
      <is>
        <t>0111W</t>
      </is>
    </oc>
    <nc r="F49" t="inlineStr">
      <is>
        <t>018</t>
        <phoneticPr fontId="0" type="noConversion"/>
      </is>
    </nc>
  </rcc>
  <rcc rId="6495" sId="12">
    <oc r="G49" t="inlineStr">
      <is>
        <t>6/23 AM</t>
      </is>
    </oc>
    <nc r="G49" t="inlineStr">
      <is>
        <t>6/30 AM</t>
        <phoneticPr fontId="0" type="noConversion"/>
      </is>
    </nc>
  </rcc>
  <rcc rId="6496" sId="12">
    <oc r="H49" t="inlineStr">
      <is>
        <t>6/24 AM</t>
      </is>
    </oc>
    <nc r="H49" t="inlineStr">
      <is>
        <t>6/30 AM</t>
        <phoneticPr fontId="0" type="noConversion"/>
      </is>
    </nc>
  </rcc>
  <rcc rId="6497" sId="12">
    <oc r="G50" t="inlineStr">
      <is>
        <t>-</t>
        <phoneticPr fontId="0" type="noConversion"/>
      </is>
    </oc>
    <nc r="G50" t="inlineStr">
      <is>
        <t>7/7 AM</t>
        <phoneticPr fontId="0" type="noConversion"/>
      </is>
    </nc>
  </rcc>
  <rcc rId="6498" sId="12">
    <oc r="H50" t="inlineStr">
      <is>
        <t>-</t>
        <phoneticPr fontId="0" type="noConversion"/>
      </is>
    </oc>
    <nc r="H50" t="inlineStr">
      <is>
        <t>7/7 AM</t>
        <phoneticPr fontId="0" type="noConversion"/>
      </is>
    </nc>
  </rcc>
  <rcc rId="6499" sId="12">
    <oc r="A55" t="inlineStr">
      <is>
        <t>HANJIN AMI</t>
      </is>
    </oc>
    <nc r="A55" t="inlineStr">
      <is>
        <t>HANJIN NETHERLANDS</t>
        <phoneticPr fontId="0" type="noConversion"/>
      </is>
    </nc>
  </rcc>
  <rcc rId="6500" sId="12">
    <oc r="F55" t="inlineStr">
      <is>
        <t>0014W</t>
      </is>
    </oc>
    <nc r="F55" t="inlineStr">
      <is>
        <t>0035W</t>
        <phoneticPr fontId="0" type="noConversion"/>
      </is>
    </nc>
  </rcc>
  <rcc rId="6501" sId="12">
    <oc r="G55" t="inlineStr">
      <is>
        <t>6/24 AM</t>
      </is>
    </oc>
    <nc r="G55" t="inlineStr">
      <is>
        <t>7/1 AM</t>
        <phoneticPr fontId="0" type="noConversion"/>
      </is>
    </nc>
  </rcc>
  <rcc rId="6502" sId="12">
    <oc r="H55" t="inlineStr">
      <is>
        <t>6/27 AM</t>
      </is>
    </oc>
    <nc r="H55" t="inlineStr">
      <is>
        <t>7/1 AM</t>
        <phoneticPr fontId="0" type="noConversion"/>
      </is>
    </nc>
  </rcc>
  <rcc rId="6503" sId="12">
    <oc r="A56" t="inlineStr">
      <is>
        <t>TBN</t>
        <phoneticPr fontId="0" type="noConversion"/>
      </is>
    </oc>
    <nc r="A56" t="inlineStr">
      <is>
        <t>TBN</t>
        <phoneticPr fontId="0" type="noConversion"/>
      </is>
    </nc>
  </rcc>
  <rcc rId="6504" sId="12" numFmtId="19">
    <oc r="I56">
      <v>42558</v>
    </oc>
    <nc r="I56">
      <v>42565</v>
    </nc>
  </rcc>
  <rcc rId="6505" sId="12" numFmtId="19">
    <oc r="J56">
      <v>42594</v>
    </oc>
    <nc r="J56">
      <v>42601</v>
    </nc>
  </rcc>
  <rcc rId="6506" sId="12">
    <oc r="F56" t="inlineStr">
      <is>
        <t>-</t>
        <phoneticPr fontId="0" type="noConversion"/>
      </is>
    </oc>
    <nc r="F56" t="inlineStr">
      <is>
        <t>-</t>
        <phoneticPr fontId="0" type="noConversion"/>
      </is>
    </nc>
  </rcc>
  <rcc rId="6507" sId="12">
    <oc r="G56" t="inlineStr">
      <is>
        <t>-</t>
        <phoneticPr fontId="0" type="noConversion"/>
      </is>
    </oc>
    <nc r="G56" t="inlineStr">
      <is>
        <t>-</t>
        <phoneticPr fontId="0" type="noConversion"/>
      </is>
    </nc>
  </rcc>
  <rcc rId="6508" sId="12">
    <oc r="H56" t="inlineStr">
      <is>
        <t>-</t>
        <phoneticPr fontId="0" type="noConversion"/>
      </is>
    </oc>
    <nc r="H56" t="inlineStr">
      <is>
        <t>-</t>
        <phoneticPr fontId="0" type="noConversion"/>
      </is>
    </nc>
  </rcc>
  <rcc rId="6509" sId="12">
    <oc r="A57" t="inlineStr">
      <is>
        <t>대한통운 BND CFS - 장치장CODE : 03078007 (경상남도 창원시 진해구 용원동 1319번지 ) TEL:051)628-5824 FAX:051)832-0566 담당:정성동과장</t>
        <phoneticPr fontId="0" type="noConversion"/>
      </is>
    </oc>
    <nc r="A57" t="inlineStr">
      <is>
        <t>\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5582" sId="8">
    <oc r="A34" t="inlineStr">
      <is>
        <t>HYUNDAI GENERAL</t>
      </is>
    </oc>
    <nc r="A34" t="inlineStr">
      <is>
        <t>HYUNDAI HIGHNESS</t>
      </is>
    </nc>
  </rcc>
  <rcc rId="5583" sId="8">
    <oc r="E34" t="inlineStr">
      <is>
        <t>564W</t>
      </is>
    </oc>
    <nc r="E34" t="inlineStr">
      <is>
        <t>545W</t>
      </is>
    </nc>
  </rcc>
  <rcc rId="5584" sId="8">
    <oc r="H34" t="inlineStr">
      <is>
        <t>6/20 AM</t>
      </is>
    </oc>
    <nc r="H34" t="inlineStr">
      <is>
        <t>6/27 AM</t>
      </is>
    </nc>
  </rcc>
  <rcc rId="5585" sId="8">
    <oc r="K34" t="inlineStr">
      <is>
        <t>6/21 AM10시</t>
      </is>
    </oc>
    <nc r="K34" t="inlineStr">
      <is>
        <t>6/28 AM10시</t>
      </is>
    </nc>
  </rcc>
  <rcc rId="5586" sId="8" numFmtId="19">
    <oc r="N34">
      <v>42544</v>
    </oc>
    <nc r="N34">
      <v>42551</v>
    </nc>
  </rcc>
  <rcc rId="5587" sId="8" numFmtId="19">
    <oc r="Q34">
      <v>42564</v>
    </oc>
    <nc r="Q34">
      <v>42571</v>
    </nc>
  </rcc>
  <rcc rId="5588" sId="8">
    <oc r="A35" t="inlineStr">
      <is>
        <t>HYUNDAI HIGHNESS</t>
      </is>
    </oc>
    <nc r="A35" t="inlineStr">
      <is>
        <t>HYUNDAI COLOMBO</t>
      </is>
    </nc>
  </rcc>
  <rcc rId="5589" sId="8">
    <oc r="E35" t="inlineStr">
      <is>
        <t>545W</t>
      </is>
    </oc>
    <nc r="E35" t="inlineStr">
      <is>
        <t>078W</t>
      </is>
    </nc>
  </rcc>
  <rcc rId="5590" sId="8">
    <oc r="H35" t="inlineStr">
      <is>
        <t>6/27 AM</t>
      </is>
    </oc>
    <nc r="H35" t="inlineStr">
      <is>
        <t>7/4 AM</t>
      </is>
    </nc>
  </rcc>
  <rcc rId="5591" sId="8">
    <oc r="K35" t="inlineStr">
      <is>
        <t>6/28 AM10시</t>
      </is>
    </oc>
    <nc r="K35" t="inlineStr">
      <is>
        <t>7/5 AM10시</t>
      </is>
    </nc>
  </rcc>
  <rcc rId="5592" sId="8" numFmtId="19">
    <oc r="N35">
      <v>42551</v>
    </oc>
    <nc r="N35">
      <v>42558</v>
    </nc>
  </rcc>
  <rcc rId="5593" sId="8" numFmtId="19">
    <oc r="Q35">
      <v>42571</v>
    </oc>
    <nc r="Q35">
      <v>42578</v>
    </nc>
  </rcc>
  <rcc rId="5594" sId="8">
    <oc r="H36" t="inlineStr">
      <is>
        <t>7/4 AM</t>
        <phoneticPr fontId="0" type="noConversion"/>
      </is>
    </oc>
    <nc r="H36" t="inlineStr">
      <is>
        <t>7/11 AM</t>
        <phoneticPr fontId="0" type="noConversion"/>
      </is>
    </nc>
  </rcc>
  <rcc rId="5595" sId="8">
    <oc r="K36" t="inlineStr">
      <is>
        <r>
          <t>7/5 AM10</t>
        </r>
        <r>
          <rPr>
            <sz val="10"/>
            <rFont val="돋움"/>
            <family val="3"/>
            <charset val="129"/>
          </rPr>
          <t>시</t>
        </r>
        <phoneticPr fontId="1" type="noConversion"/>
      </is>
    </oc>
    <nc r="K36" t="inlineStr">
      <is>
        <r>
          <t>7/12 AM10</t>
        </r>
        <r>
          <rPr>
            <sz val="10"/>
            <rFont val="돋움"/>
            <family val="3"/>
            <charset val="129"/>
          </rPr>
          <t>시</t>
        </r>
        <phoneticPr fontId="1" type="noConversion"/>
      </is>
    </nc>
  </rcc>
  <rcc rId="5596" sId="8" numFmtId="19">
    <oc r="N36">
      <v>42558</v>
    </oc>
    <nc r="N36">
      <v>42565</v>
    </nc>
  </rcc>
  <rcc rId="5597" sId="8">
    <oc r="A36" t="inlineStr">
      <is>
        <t>HYUNDAI COLOMBO</t>
        <phoneticPr fontId="0" type="noConversion"/>
      </is>
    </oc>
    <nc r="A36" t="inlineStr">
      <is>
        <t>HYUNDAI JAKARTA</t>
        <phoneticPr fontId="0" type="noConversion"/>
      </is>
    </nc>
  </rcc>
  <rcc rId="5598" sId="8">
    <oc r="E36" t="inlineStr">
      <is>
        <t>078W</t>
        <phoneticPr fontId="0" type="noConversion"/>
      </is>
    </oc>
    <nc r="E36" t="inlineStr">
      <is>
        <t>067W</t>
        <phoneticPr fontId="0" type="noConversion"/>
      </is>
    </nc>
  </rcc>
  <rcc rId="5599" sId="8" numFmtId="19">
    <oc r="Q36">
      <v>42578</v>
    </oc>
    <nc r="Q36">
      <v>42584</v>
    </nc>
  </rcc>
  <rcc rId="5600" sId="8">
    <oc r="A41" t="inlineStr">
      <is>
        <t>HYUNDAI GENERAL</t>
      </is>
    </oc>
    <nc r="A41" t="inlineStr">
      <is>
        <t>HYUNDAI HIGHNESS</t>
      </is>
    </nc>
  </rcc>
  <rcc rId="5601" sId="8">
    <oc r="E41" t="inlineStr">
      <is>
        <t>564W</t>
      </is>
    </oc>
    <nc r="E41" t="inlineStr">
      <is>
        <t>545W</t>
      </is>
    </nc>
  </rcc>
  <rcc rId="5602" sId="8">
    <oc r="H41" t="inlineStr">
      <is>
        <t>6/20 AM</t>
      </is>
    </oc>
    <nc r="H41" t="inlineStr">
      <is>
        <t>6/27 AM</t>
      </is>
    </nc>
  </rcc>
  <rcc rId="5603" sId="8">
    <oc r="K41" t="inlineStr">
      <is>
        <t>6/21 AM10시</t>
      </is>
    </oc>
    <nc r="K41" t="inlineStr">
      <is>
        <t>6/28 AM10시</t>
      </is>
    </nc>
  </rcc>
  <rcc rId="5604" sId="8" numFmtId="19">
    <oc r="N41">
      <v>42544</v>
    </oc>
    <nc r="N41">
      <v>42551</v>
    </nc>
  </rcc>
  <rcc rId="5605" sId="8" numFmtId="19">
    <oc r="Q41">
      <v>42564</v>
    </oc>
    <nc r="Q41">
      <v>42571</v>
    </nc>
  </rcc>
  <rcc rId="5606" sId="8">
    <oc r="A42" t="inlineStr">
      <is>
        <t>HYUNDAI HIGHNESS</t>
      </is>
    </oc>
    <nc r="A42" t="inlineStr">
      <is>
        <t>HYUNDAI COLOMBO</t>
      </is>
    </nc>
  </rcc>
  <rcc rId="5607" sId="8">
    <oc r="E42" t="inlineStr">
      <is>
        <t>545W</t>
      </is>
    </oc>
    <nc r="E42" t="inlineStr">
      <is>
        <t>078W</t>
      </is>
    </nc>
  </rcc>
  <rcc rId="5608" sId="8">
    <oc r="H42" t="inlineStr">
      <is>
        <t>6/27 AM</t>
      </is>
    </oc>
    <nc r="H42" t="inlineStr">
      <is>
        <t>7/4 AM</t>
      </is>
    </nc>
  </rcc>
  <rcc rId="5609" sId="8">
    <oc r="K42" t="inlineStr">
      <is>
        <t>6/28 AM10시</t>
      </is>
    </oc>
    <nc r="K42" t="inlineStr">
      <is>
        <t>7/5 AM10시</t>
      </is>
    </nc>
  </rcc>
  <rcc rId="5610" sId="8" numFmtId="19">
    <oc r="N42">
      <v>42551</v>
    </oc>
    <nc r="N42">
      <v>42558</v>
    </nc>
  </rcc>
  <rcc rId="5611" sId="8" numFmtId="19">
    <oc r="Q42">
      <v>42571</v>
    </oc>
    <nc r="Q42">
      <v>42578</v>
    </nc>
  </rcc>
  <rcc rId="5612" sId="8">
    <oc r="A43" t="inlineStr">
      <is>
        <t>HYUNDAI COLOMBO</t>
      </is>
    </oc>
    <nc r="A43" t="inlineStr">
      <is>
        <t>HYUNDAI JAKARTA</t>
      </is>
    </nc>
  </rcc>
  <rcc rId="5613" sId="8">
    <oc r="E43" t="inlineStr">
      <is>
        <t>078W</t>
      </is>
    </oc>
    <nc r="E43" t="inlineStr">
      <is>
        <t>067W</t>
      </is>
    </nc>
  </rcc>
  <rcc rId="5614" sId="8">
    <oc r="H43" t="inlineStr">
      <is>
        <t>7/4 AM</t>
      </is>
    </oc>
    <nc r="H43" t="inlineStr">
      <is>
        <t>7/11 AM</t>
      </is>
    </nc>
  </rcc>
  <rcc rId="5615" sId="8">
    <oc r="K43" t="inlineStr">
      <is>
        <t>7/5 AM10시</t>
      </is>
    </oc>
    <nc r="K43" t="inlineStr">
      <is>
        <t>7/12 AM10시</t>
      </is>
    </nc>
  </rcc>
  <rcc rId="5616" sId="8" numFmtId="19">
    <oc r="N43">
      <v>42558</v>
    </oc>
    <nc r="N43">
      <v>42565</v>
    </nc>
  </rcc>
  <rcc rId="5617" sId="8" numFmtId="19">
    <oc r="Q43">
      <v>42578</v>
    </oc>
    <nc r="Q43">
      <v>42584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5434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5435" sId="7">
    <oc r="E13" t="inlineStr">
      <is>
        <t>S239</t>
        <phoneticPr fontId="0" type="noConversion"/>
      </is>
    </oc>
    <nc r="E13" t="inlineStr">
      <is>
        <t>S228</t>
        <phoneticPr fontId="0" type="noConversion"/>
      </is>
    </nc>
  </rcc>
  <rcc rId="5436" sId="7">
    <oc r="H13" t="inlineStr">
      <is>
        <t>6/21 AM</t>
        <phoneticPr fontId="0" type="noConversion"/>
      </is>
    </oc>
    <nc r="H13" t="inlineStr">
      <is>
        <t>6/28 AM</t>
        <phoneticPr fontId="0" type="noConversion"/>
      </is>
    </nc>
  </rcc>
  <rcc rId="5437" sId="7">
    <oc r="K13" t="inlineStr">
      <is>
        <t>6/22 AM</t>
        <phoneticPr fontId="0" type="noConversion"/>
      </is>
    </oc>
    <nc r="K13" t="inlineStr">
      <is>
        <t>6/29 AM</t>
        <phoneticPr fontId="0" type="noConversion"/>
      </is>
    </nc>
  </rcc>
  <rcc rId="5438" sId="7" numFmtId="19">
    <oc r="N13">
      <v>42544</v>
    </oc>
    <nc r="N13">
      <v>42551</v>
    </nc>
  </rcc>
  <rcc rId="5439" sId="7" numFmtId="19">
    <oc r="Q13">
      <v>42546</v>
    </oc>
    <nc r="Q13">
      <v>42553</v>
    </nc>
  </rcc>
  <rcc rId="5440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5441" sId="7">
    <oc r="E14" t="inlineStr">
      <is>
        <t>351S</t>
        <phoneticPr fontId="0" type="noConversion"/>
      </is>
    </oc>
    <nc r="E14" t="inlineStr">
      <is>
        <t>215S</t>
        <phoneticPr fontId="0" type="noConversion"/>
      </is>
    </nc>
  </rcc>
  <rcc rId="5442" sId="7">
    <oc r="H14" t="inlineStr">
      <is>
        <t>6/23 AM</t>
        <phoneticPr fontId="0" type="noConversion"/>
      </is>
    </oc>
    <nc r="H14" t="inlineStr">
      <is>
        <t>6/30 AM</t>
        <phoneticPr fontId="0" type="noConversion"/>
      </is>
    </nc>
  </rcc>
  <rcc rId="5443" sId="7">
    <oc r="K14" t="inlineStr">
      <is>
        <t>6/24 AM</t>
        <phoneticPr fontId="0" type="noConversion"/>
      </is>
    </oc>
    <nc r="K14" t="inlineStr">
      <is>
        <t>7/1 AM</t>
        <phoneticPr fontId="0" type="noConversion"/>
      </is>
    </nc>
  </rcc>
  <rcc rId="5444" sId="7" numFmtId="19">
    <oc r="N14">
      <v>42548</v>
    </oc>
    <nc r="N14">
      <v>42555</v>
    </nc>
  </rcc>
  <rcc rId="5445" sId="7" numFmtId="19">
    <oc r="Q14">
      <v>42550</v>
    </oc>
    <nc r="Q14">
      <v>42557</v>
    </nc>
  </rcc>
  <rcc rId="5446" sId="7">
    <oc r="A19" t="inlineStr">
      <is>
        <t>WAN HAI 261</t>
        <phoneticPr fontId="0" type="noConversion"/>
      </is>
    </oc>
    <nc r="A19" t="inlineStr">
      <is>
        <t>WAN HAI 263</t>
        <phoneticPr fontId="0" type="noConversion"/>
      </is>
    </nc>
  </rcc>
  <rcc rId="5447" sId="7">
    <oc r="E19" t="inlineStr">
      <is>
        <t>S239</t>
        <phoneticPr fontId="0" type="noConversion"/>
      </is>
    </oc>
    <nc r="E19" t="inlineStr">
      <is>
        <t>S228</t>
        <phoneticPr fontId="0" type="noConversion"/>
      </is>
    </nc>
  </rcc>
  <rcc rId="5448" sId="7">
    <oc r="H19" t="inlineStr">
      <is>
        <t>6/21 AM</t>
        <phoneticPr fontId="0" type="noConversion"/>
      </is>
    </oc>
    <nc r="H19" t="inlineStr">
      <is>
        <t>6/28 AM</t>
        <phoneticPr fontId="0" type="noConversion"/>
      </is>
    </nc>
  </rcc>
  <rcc rId="5449" sId="7">
    <oc r="K19" t="inlineStr">
      <is>
        <t>6/22 AM</t>
        <phoneticPr fontId="0" type="noConversion"/>
      </is>
    </oc>
    <nc r="K19" t="inlineStr">
      <is>
        <t>6/29 AM</t>
        <phoneticPr fontId="0" type="noConversion"/>
      </is>
    </nc>
  </rcc>
  <rcc rId="5450" sId="7" numFmtId="19">
    <oc r="N19">
      <v>42544</v>
    </oc>
    <nc r="N19">
      <v>42551</v>
    </nc>
  </rcc>
  <rcc rId="5451" sId="7" numFmtId="19">
    <oc r="Q19">
      <v>42547</v>
    </oc>
    <nc r="Q19">
      <v>42554</v>
    </nc>
  </rcc>
  <rcc rId="5452" sId="7">
    <oc r="A20" t="inlineStr">
      <is>
        <t>VNL RUBY</t>
        <phoneticPr fontId="0" type="noConversion"/>
      </is>
    </oc>
    <nc r="A20" t="inlineStr">
      <is>
        <t>CAPE FOBBY</t>
        <phoneticPr fontId="0" type="noConversion"/>
      </is>
    </nc>
  </rcc>
  <rcc rId="5453" sId="7">
    <oc r="E20" t="inlineStr">
      <is>
        <t>16007S</t>
        <phoneticPr fontId="0" type="noConversion"/>
      </is>
    </oc>
    <nc r="E20" t="inlineStr">
      <is>
        <t>16009S</t>
        <phoneticPr fontId="0" type="noConversion"/>
      </is>
    </nc>
  </rcc>
  <rcc rId="5454" sId="7">
    <oc r="H20" t="inlineStr">
      <is>
        <t>6/23 AM</t>
        <phoneticPr fontId="0" type="noConversion"/>
      </is>
    </oc>
    <nc r="H20" t="inlineStr">
      <is>
        <t>6/30 AM</t>
        <phoneticPr fontId="0" type="noConversion"/>
      </is>
    </nc>
  </rcc>
  <rcc rId="5455" sId="7">
    <oc r="K20" t="inlineStr">
      <is>
        <t>6/24 AM</t>
        <phoneticPr fontId="0" type="noConversion"/>
      </is>
    </oc>
    <nc r="K20" t="inlineStr">
      <is>
        <t>7/1 AM</t>
        <phoneticPr fontId="0" type="noConversion"/>
      </is>
    </nc>
  </rcc>
  <rcc rId="5456" sId="7" numFmtId="19">
    <oc r="N20">
      <v>42546</v>
    </oc>
    <nc r="N20">
      <v>42553</v>
    </nc>
  </rcc>
  <rcc rId="5457" sId="7" numFmtId="19">
    <oc r="S20">
      <v>42549</v>
    </oc>
    <nc r="S20">
      <v>42556</v>
    </nc>
  </rcc>
  <rcc rId="5458" sId="7">
    <oc r="A25" t="inlineStr">
      <is>
        <t>HEUNG-A VENUS</t>
      </is>
    </oc>
    <nc r="A25" t="inlineStr">
      <is>
        <t>HEUNG-A ASIA</t>
      </is>
    </nc>
  </rcc>
  <rcc rId="5459" sId="7">
    <oc r="E25" t="inlineStr">
      <is>
        <t>0068S</t>
      </is>
    </oc>
    <nc r="E25" t="inlineStr">
      <is>
        <t>0074S</t>
      </is>
    </nc>
  </rcc>
  <rcc rId="5460" sId="7">
    <oc r="G25" t="inlineStr">
      <is>
        <t>6/22 AM</t>
      </is>
    </oc>
    <nc r="G25" t="inlineStr">
      <is>
        <t>6/29 AM</t>
      </is>
    </nc>
  </rcc>
  <rcc rId="5461" sId="7">
    <oc r="I25" t="inlineStr">
      <is>
        <t>6/22 AM</t>
      </is>
    </oc>
    <nc r="I25" t="inlineStr">
      <is>
        <t>6/29 AM</t>
      </is>
    </nc>
  </rcc>
  <rcc rId="5462" sId="7" numFmtId="19">
    <oc r="K25">
      <v>42544</v>
    </oc>
    <nc r="K25">
      <v>42551</v>
    </nc>
  </rcc>
  <rcc rId="5463" sId="7" numFmtId="19">
    <oc r="N25">
      <v>42553</v>
    </oc>
    <nc r="N25">
      <v>42560</v>
    </nc>
  </rcc>
  <rcc rId="5464" sId="7">
    <oc r="A26" t="inlineStr">
      <is>
        <t>SAWASDEE LAEMCHABANG</t>
        <phoneticPr fontId="0" type="noConversion"/>
      </is>
    </oc>
    <nc r="A26" t="inlineStr">
      <is>
        <t>SAWASDEE BANGKOK</t>
        <phoneticPr fontId="0" type="noConversion"/>
      </is>
    </nc>
  </rcc>
  <rcc rId="5465" sId="7">
    <oc r="E26" t="inlineStr">
      <is>
        <t>0074S</t>
        <phoneticPr fontId="0" type="noConversion"/>
      </is>
    </oc>
    <nc r="E26" t="inlineStr">
      <is>
        <t>0094S</t>
        <phoneticPr fontId="0" type="noConversion"/>
      </is>
    </nc>
  </rcc>
  <rcc rId="5466" sId="7">
    <oc r="G26" t="inlineStr">
      <is>
        <t>6/23 AM</t>
        <phoneticPr fontId="0" type="noConversion"/>
      </is>
    </oc>
    <nc r="G26" t="inlineStr">
      <is>
        <t>6/30 AM</t>
        <phoneticPr fontId="0" type="noConversion"/>
      </is>
    </nc>
  </rcc>
  <rcc rId="5467" sId="7">
    <oc r="I26" t="inlineStr">
      <is>
        <t>6/24 AM</t>
        <phoneticPr fontId="0" type="noConversion"/>
      </is>
    </oc>
    <nc r="I26" t="inlineStr">
      <is>
        <t>7/1 AM</t>
        <phoneticPr fontId="0" type="noConversion"/>
      </is>
    </nc>
  </rcc>
  <rcc rId="5468" sId="7" numFmtId="19">
    <oc r="K26">
      <v>42547</v>
    </oc>
    <nc r="K26">
      <v>42554</v>
    </nc>
  </rcc>
  <rcc rId="5469" sId="7" numFmtId="19">
    <oc r="N26">
      <v>42556</v>
    </oc>
    <nc r="N26">
      <v>42563</v>
    </nc>
  </rcc>
  <rcc rId="5470" sId="7" numFmtId="19">
    <oc r="Q26">
      <v>42555</v>
    </oc>
    <nc r="Q26">
      <v>42562</v>
    </nc>
  </rcc>
  <rcc rId="5471" sId="7">
    <oc r="A27" t="inlineStr">
      <is>
        <t>HEUNG-A ASIA</t>
        <phoneticPr fontId="0" type="noConversion"/>
      </is>
    </oc>
    <nc r="A27" t="inlineStr">
      <is>
        <t>AKARI</t>
        <phoneticPr fontId="0" type="noConversion"/>
      </is>
    </nc>
  </rcc>
  <rcc rId="5472" sId="7">
    <oc r="E27" t="inlineStr">
      <is>
        <t>0074S</t>
        <phoneticPr fontId="0" type="noConversion"/>
      </is>
    </oc>
    <nc r="E27" t="inlineStr">
      <is>
        <t>0014S</t>
        <phoneticPr fontId="0" type="noConversion"/>
      </is>
    </nc>
  </rcc>
  <rcc rId="5473" sId="7">
    <oc r="G27" t="inlineStr">
      <is>
        <t>6/29 AM</t>
        <phoneticPr fontId="0" type="noConversion"/>
      </is>
    </oc>
    <nc r="G27" t="inlineStr">
      <is>
        <t>7/6 AM</t>
        <phoneticPr fontId="0" type="noConversion"/>
      </is>
    </nc>
  </rcc>
  <rcc rId="5474" sId="7">
    <oc r="I27" t="inlineStr">
      <is>
        <t>6/29 AM</t>
        <phoneticPr fontId="0" type="noConversion"/>
      </is>
    </oc>
    <nc r="I27" t="inlineStr">
      <is>
        <t>7/6 AM</t>
        <phoneticPr fontId="0" type="noConversion"/>
      </is>
    </nc>
  </rcc>
  <rcc rId="5475" sId="7" numFmtId="19">
    <oc r="K27">
      <v>42551</v>
    </oc>
    <nc r="K27">
      <v>42558</v>
    </nc>
  </rcc>
  <rcc rId="5476" sId="7" numFmtId="19">
    <oc r="N27">
      <v>42560</v>
    </oc>
    <nc r="N27">
      <v>42567</v>
    </nc>
  </rcc>
  <rcc rId="5477" sId="7">
    <oc r="A32" t="inlineStr">
      <is>
        <t>HEUNG-A VENUS</t>
      </is>
    </oc>
    <nc r="A32" t="inlineStr">
      <is>
        <t>HEUNG-A ASIA</t>
      </is>
    </nc>
  </rcc>
  <rcc rId="5478" sId="7">
    <oc r="E32" t="inlineStr">
      <is>
        <t>0068S</t>
      </is>
    </oc>
    <nc r="E32" t="inlineStr">
      <is>
        <t>0074S</t>
      </is>
    </nc>
  </rcc>
  <rcc rId="5479" sId="7">
    <oc r="H32" t="inlineStr">
      <is>
        <t>6/22 AM</t>
      </is>
    </oc>
    <nc r="H32" t="inlineStr">
      <is>
        <t>6/29 AM</t>
      </is>
    </nc>
  </rcc>
  <rcc rId="5480" sId="7">
    <oc r="K32" t="inlineStr">
      <is>
        <t>6/22 AM</t>
      </is>
    </oc>
    <nc r="K32" t="inlineStr">
      <is>
        <t>6/29 AM</t>
      </is>
    </nc>
  </rcc>
  <rcc rId="5481" sId="7" numFmtId="19">
    <oc r="N32">
      <v>42544</v>
    </oc>
    <nc r="N32">
      <v>42551</v>
    </nc>
  </rcc>
  <rcc rId="5482" sId="7" numFmtId="19">
    <oc r="Q32">
      <v>42550</v>
    </oc>
    <nc r="Q32">
      <v>42557</v>
    </nc>
  </rcc>
  <rcc rId="5483" sId="7">
    <oc r="A33" t="inlineStr">
      <is>
        <t>NORDLILY</t>
        <phoneticPr fontId="0" type="noConversion"/>
      </is>
    </oc>
    <nc r="A33" t="inlineStr">
      <is>
        <t>KMTC ULSAN</t>
      </is>
    </nc>
  </rcc>
  <rcc rId="5484" sId="7">
    <oc r="E33" t="inlineStr">
      <is>
        <t>1602S</t>
        <phoneticPr fontId="0" type="noConversion"/>
      </is>
    </oc>
    <nc r="E33" t="inlineStr">
      <is>
        <t>1609S</t>
      </is>
    </nc>
  </rcc>
  <rcc rId="5485" sId="7">
    <oc r="H33" t="inlineStr">
      <is>
        <t>6/23 AM</t>
      </is>
    </oc>
    <nc r="H33" t="inlineStr">
      <is>
        <t>6/30 AM</t>
      </is>
    </nc>
  </rcc>
  <rcc rId="5486" sId="7">
    <oc r="K33" t="inlineStr">
      <is>
        <t>6/24 AM</t>
      </is>
    </oc>
    <nc r="K33" t="inlineStr">
      <is>
        <t>7/1 AM</t>
      </is>
    </nc>
  </rcc>
  <rcc rId="5487" sId="7" numFmtId="19">
    <oc r="N33">
      <v>42547</v>
    </oc>
    <nc r="N33">
      <v>42554</v>
    </nc>
  </rcc>
  <rcc rId="5488" sId="7" numFmtId="19">
    <oc r="Q33">
      <v>42553</v>
    </oc>
    <nc r="Q33">
      <v>42560</v>
    </nc>
  </rcc>
  <rcc rId="5489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5490" sId="7">
    <oc r="E34" t="inlineStr">
      <is>
        <t>0074S</t>
        <phoneticPr fontId="0" type="noConversion"/>
      </is>
    </oc>
    <nc r="E34" t="inlineStr">
      <is>
        <t>0014S</t>
        <phoneticPr fontId="0" type="noConversion"/>
      </is>
    </nc>
  </rcc>
  <rcc rId="5491" sId="7">
    <oc r="H34" t="inlineStr">
      <is>
        <t>6/29 AM</t>
        <phoneticPr fontId="0" type="noConversion"/>
      </is>
    </oc>
    <nc r="H34" t="inlineStr">
      <is>
        <t>7/6 AM</t>
        <phoneticPr fontId="0" type="noConversion"/>
      </is>
    </nc>
  </rcc>
  <rcc rId="5492" sId="7">
    <oc r="K34" t="inlineStr">
      <is>
        <t>6/29 AM</t>
        <phoneticPr fontId="0" type="noConversion"/>
      </is>
    </oc>
    <nc r="K34" t="inlineStr">
      <is>
        <t>7/6 AM</t>
        <phoneticPr fontId="0" type="noConversion"/>
      </is>
    </nc>
  </rcc>
  <rcc rId="5493" sId="7" numFmtId="19">
    <oc r="N34">
      <v>42551</v>
    </oc>
    <nc r="N34">
      <v>42558</v>
    </nc>
  </rcc>
  <rcc rId="5494" sId="7" numFmtId="19">
    <oc r="Q34">
      <v>42557</v>
    </oc>
    <nc r="Q34">
      <v>42564</v>
    </nc>
  </rcc>
  <rcc rId="5495" sId="7">
    <oc r="A35" t="inlineStr">
      <is>
        <t>KMTC ULSAN</t>
        <phoneticPr fontId="0" type="noConversion"/>
      </is>
    </oc>
    <nc r="A35" t="inlineStr">
      <is>
        <t>OCEAN NHAVA SHEVA</t>
        <phoneticPr fontId="0" type="noConversion"/>
      </is>
    </nc>
  </rcc>
  <rcc rId="5496" sId="7">
    <oc r="E35" t="inlineStr">
      <is>
        <t>1609S</t>
        <phoneticPr fontId="0" type="noConversion"/>
      </is>
    </oc>
    <nc r="E35" t="inlineStr">
      <is>
        <t>0003S</t>
        <phoneticPr fontId="0" type="noConversion"/>
      </is>
    </nc>
  </rcc>
  <rcc rId="5497" sId="7">
    <oc r="H35" t="inlineStr">
      <is>
        <t>6/30 AM</t>
        <phoneticPr fontId="0" type="noConversion"/>
      </is>
    </oc>
    <nc r="H35" t="inlineStr">
      <is>
        <t>7/7 AM</t>
        <phoneticPr fontId="0" type="noConversion"/>
      </is>
    </nc>
  </rcc>
  <rcc rId="5498" sId="7">
    <oc r="K35" t="inlineStr">
      <is>
        <t>7/1 AM</t>
        <phoneticPr fontId="0" type="noConversion"/>
      </is>
    </oc>
    <nc r="K35" t="inlineStr">
      <is>
        <t>7/8 AM</t>
        <phoneticPr fontId="0" type="noConversion"/>
      </is>
    </nc>
  </rcc>
  <rcc rId="5499" sId="7" numFmtId="19">
    <oc r="N35">
      <v>42554</v>
    </oc>
    <nc r="N35">
      <v>42561</v>
    </nc>
  </rcc>
  <rcc rId="5500" sId="7" numFmtId="19">
    <oc r="Q35">
      <v>42560</v>
    </oc>
    <nc r="Q35">
      <v>42567</v>
    </nc>
  </rcc>
  <rcc rId="5501" sId="7">
    <oc r="A40" t="inlineStr">
      <is>
        <t>HEUNG-A SINGAPORE</t>
      </is>
    </oc>
    <nc r="A40" t="inlineStr">
      <is>
        <t>HEUNG-A MANILA</t>
      </is>
    </nc>
  </rcc>
  <rcc rId="5502" sId="7">
    <oc r="E40" t="inlineStr">
      <is>
        <t>0182S</t>
      </is>
    </oc>
    <nc r="E40" t="inlineStr">
      <is>
        <t>0177S</t>
      </is>
    </nc>
  </rcc>
  <rcc rId="5503" sId="7">
    <oc r="H40" t="inlineStr">
      <is>
        <t>6/21 AM</t>
      </is>
    </oc>
    <nc r="H40" t="inlineStr">
      <is>
        <t>6/28 AM</t>
      </is>
    </nc>
  </rcc>
  <rcc rId="5504" sId="7">
    <oc r="K40" t="inlineStr">
      <is>
        <t>6/22 AM</t>
      </is>
    </oc>
    <nc r="K40" t="inlineStr">
      <is>
        <t>6/29 AM</t>
      </is>
    </nc>
  </rcc>
  <rcc rId="5505" sId="7" numFmtId="19">
    <oc r="N40">
      <v>42544</v>
    </oc>
    <nc r="N40">
      <v>42551</v>
    </nc>
  </rcc>
  <rcc rId="5506" sId="7" numFmtId="19">
    <oc r="Q40">
      <v>42550</v>
    </oc>
    <nc r="Q40">
      <v>42557</v>
    </nc>
  </rcc>
  <rcc rId="5507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5508" sId="7">
    <oc r="E41" t="inlineStr">
      <is>
        <t>0037S</t>
        <phoneticPr fontId="0" type="noConversion"/>
      </is>
    </oc>
    <nc r="E41" t="inlineStr">
      <is>
        <t>0046S</t>
        <phoneticPr fontId="0" type="noConversion"/>
      </is>
    </nc>
  </rcc>
  <rcc rId="5509" sId="7">
    <oc r="H41" t="inlineStr">
      <is>
        <t>6/23 AM</t>
        <phoneticPr fontId="0" type="noConversion"/>
      </is>
    </oc>
    <nc r="H41" t="inlineStr">
      <is>
        <t>6/30 AM</t>
        <phoneticPr fontId="0" type="noConversion"/>
      </is>
    </nc>
  </rcc>
  <rcc rId="5510" sId="7">
    <oc r="K41" t="inlineStr">
      <is>
        <t>6/24 AM</t>
        <phoneticPr fontId="0" type="noConversion"/>
      </is>
    </oc>
    <nc r="K41" t="inlineStr">
      <is>
        <t>6/31 AM</t>
        <phoneticPr fontId="0" type="noConversion"/>
      </is>
    </nc>
  </rcc>
  <rcc rId="5511" sId="7" numFmtId="19">
    <oc r="N41">
      <v>42546</v>
    </oc>
    <nc r="N41">
      <v>42553</v>
    </nc>
  </rcc>
  <rcc rId="5512" sId="7" numFmtId="19">
    <oc r="Q41">
      <v>42552</v>
    </oc>
    <nc r="Q41">
      <v>42559</v>
    </nc>
  </rcc>
  <rcc rId="5513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5514" sId="7">
    <oc r="E42" t="inlineStr">
      <is>
        <t>0177S</t>
        <phoneticPr fontId="0" type="noConversion"/>
      </is>
    </oc>
    <nc r="E42" t="inlineStr">
      <is>
        <t>0183S</t>
        <phoneticPr fontId="0" type="noConversion"/>
      </is>
    </nc>
  </rcc>
  <rcc rId="5515" sId="7">
    <oc r="H42" t="inlineStr">
      <is>
        <t>6/28 AM</t>
        <phoneticPr fontId="0" type="noConversion"/>
      </is>
    </oc>
    <nc r="H42" t="inlineStr">
      <is>
        <t>7/5 AM</t>
        <phoneticPr fontId="0" type="noConversion"/>
      </is>
    </nc>
  </rcc>
  <rcc rId="5516" sId="7">
    <oc r="K42" t="inlineStr">
      <is>
        <t>6/29 AM</t>
        <phoneticPr fontId="0" type="noConversion"/>
      </is>
    </oc>
    <nc r="K42" t="inlineStr">
      <is>
        <t>7/6 AM</t>
        <phoneticPr fontId="0" type="noConversion"/>
      </is>
    </nc>
  </rcc>
  <rcc rId="5517" sId="7" numFmtId="19">
    <oc r="N42">
      <v>42551</v>
    </oc>
    <nc r="N42">
      <v>42558</v>
    </nc>
  </rcc>
  <rcc rId="5518" sId="7" numFmtId="19">
    <oc r="Q42">
      <v>42557</v>
    </oc>
    <nc r="Q42">
      <v>42564</v>
    </nc>
  </rcc>
  <rcc rId="5519" sId="7">
    <oc r="A47" t="inlineStr">
      <is>
        <t>ADRIAN SCHULTE</t>
      </is>
    </oc>
    <nc r="A47" t="inlineStr">
      <is>
        <t>EMIRATES WAFA</t>
      </is>
    </nc>
  </rcc>
  <rcc rId="5520" sId="7">
    <oc r="E47" t="inlineStr">
      <is>
        <t>1603W</t>
      </is>
    </oc>
    <nc r="E47" t="inlineStr">
      <is>
        <t>01626W</t>
      </is>
    </nc>
  </rcc>
  <rcc rId="5521" sId="7">
    <oc r="G47" t="inlineStr">
      <is>
        <t>6/20 AM</t>
        <phoneticPr fontId="0" type="noConversion"/>
      </is>
    </oc>
    <nc r="G47" t="inlineStr">
      <is>
        <t>6/27 AM</t>
      </is>
    </nc>
  </rcc>
  <rcc rId="5522" sId="7" numFmtId="19">
    <oc r="I47">
      <v>42542</v>
    </oc>
    <nc r="I47">
      <v>42549</v>
    </nc>
  </rcc>
  <rcc rId="5523" sId="7" numFmtId="19">
    <oc r="K47">
      <v>42544</v>
    </oc>
    <nc r="K47">
      <v>42551</v>
    </nc>
  </rcc>
  <rcc rId="5524" sId="7" numFmtId="19">
    <oc r="N47">
      <v>42560</v>
    </oc>
    <nc r="N47">
      <v>42567</v>
    </nc>
  </rcc>
  <rcc rId="5525" sId="7">
    <oc r="A48" t="inlineStr">
      <is>
        <t>EMIRATES WAFA</t>
        <phoneticPr fontId="0" type="noConversion"/>
      </is>
    </oc>
    <nc r="A48" t="inlineStr">
      <is>
        <t>DIAPOROS</t>
        <phoneticPr fontId="0" type="noConversion"/>
      </is>
    </nc>
  </rcc>
  <rcc rId="5526" sId="7">
    <oc r="E48" t="inlineStr">
      <is>
        <t>01626W</t>
        <phoneticPr fontId="0" type="noConversion"/>
      </is>
    </oc>
    <nc r="E48" t="inlineStr">
      <is>
        <t>0008W</t>
        <phoneticPr fontId="0" type="noConversion"/>
      </is>
    </nc>
  </rcc>
  <rcc rId="5527" sId="7">
    <oc r="G48" t="inlineStr">
      <is>
        <t>6/27 AM</t>
        <phoneticPr fontId="0" type="noConversion"/>
      </is>
    </oc>
    <nc r="G48" t="inlineStr">
      <is>
        <t>7/4 AM</t>
        <phoneticPr fontId="0" type="noConversion"/>
      </is>
    </nc>
  </rcc>
  <rcc rId="5528" sId="7" numFmtId="19">
    <oc r="I48">
      <v>42549</v>
    </oc>
    <nc r="I48">
      <v>42556</v>
    </nc>
  </rcc>
  <rcc rId="5529" sId="7" numFmtId="19">
    <oc r="K48">
      <v>42551</v>
    </oc>
    <nc r="K48">
      <v>42558</v>
    </nc>
  </rcc>
  <rcc rId="5530" sId="7" numFmtId="19">
    <oc r="N48">
      <v>42567</v>
    </oc>
    <nc r="N48">
      <v>42574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c rId="6355" sId="11">
    <oc r="A15" t="inlineStr">
      <is>
        <t>APL BELGIUM</t>
        <phoneticPr fontId="0" type="noConversion"/>
      </is>
    </oc>
    <nc r="A15" t="inlineStr">
      <is>
        <t>APL KOREA</t>
      </is>
    </nc>
  </rcc>
  <rcc rId="6356" sId="11">
    <oc r="E15" t="inlineStr">
      <is>
        <t>219E</t>
        <phoneticPr fontId="0" type="noConversion"/>
      </is>
    </oc>
    <nc r="E15" t="inlineStr">
      <is>
        <t>198E</t>
      </is>
    </nc>
  </rcc>
  <rcc rId="6357" sId="11">
    <oc r="H15" t="inlineStr">
      <is>
        <t>6/21 AM</t>
      </is>
    </oc>
    <nc r="H15" t="inlineStr">
      <is>
        <t>6/27 AM</t>
      </is>
    </nc>
  </rcc>
  <rcc rId="6358" sId="11">
    <oc r="K15" t="inlineStr">
      <is>
        <t>6/22 AM</t>
      </is>
    </oc>
    <nc r="K15" t="inlineStr">
      <is>
        <t>6/28 AM</t>
      </is>
    </nc>
  </rcc>
  <rcc rId="6359" sId="11" numFmtId="19">
    <oc r="N15">
      <v>42545</v>
    </oc>
    <nc r="N15">
      <v>42552</v>
    </nc>
  </rcc>
  <rcc rId="6360" sId="11" numFmtId="19">
    <oc r="Q15">
      <v>42556</v>
    </oc>
    <nc r="Q15">
      <v>42563</v>
    </nc>
  </rcc>
  <rcc rId="6361" sId="11" numFmtId="19">
    <oc r="T15">
      <v>42563</v>
    </oc>
    <nc r="T15">
      <v>42570</v>
    </nc>
  </rcc>
  <rcc rId="6362" sId="11">
    <oc r="A16" t="inlineStr">
      <is>
        <t>HYUNDAI SHANGHAI</t>
      </is>
    </oc>
    <nc r="A16" t="inlineStr">
      <is>
        <t>HYUNDAI HONGKONG</t>
      </is>
    </nc>
  </rcc>
  <rcc rId="6363" sId="11">
    <oc r="H16" t="inlineStr">
      <is>
        <t>6/22 AM</t>
      </is>
    </oc>
    <nc r="H16" t="inlineStr">
      <is>
        <t>6/29 AM</t>
      </is>
    </nc>
  </rcc>
  <rcc rId="6364" sId="11">
    <oc r="K16" t="inlineStr">
      <is>
        <t>6/23 AM</t>
      </is>
    </oc>
    <nc r="K16" t="inlineStr">
      <is>
        <t>6/30 AM</t>
      </is>
    </nc>
  </rcc>
  <rcc rId="6365" sId="11" numFmtId="19">
    <oc r="N16">
      <v>42547</v>
    </oc>
    <nc r="N16">
      <v>42554</v>
    </nc>
  </rcc>
  <rcc rId="6366" sId="11" numFmtId="19">
    <oc r="Q16">
      <v>42558</v>
    </oc>
    <nc r="Q16">
      <v>42565</v>
    </nc>
  </rcc>
  <rcc rId="6367" sId="11">
    <oc r="A23" t="inlineStr">
      <is>
        <t>HANJIN GENEVA</t>
      </is>
    </oc>
    <nc r="A23" t="inlineStr">
      <is>
        <t>HANIN VIENNA</t>
      </is>
    </nc>
  </rcc>
  <rcc rId="6368" sId="11">
    <oc r="E23" t="inlineStr">
      <is>
        <t>0120E</t>
      </is>
    </oc>
    <nc r="E23" t="inlineStr">
      <is>
        <t>0090E</t>
      </is>
    </nc>
  </rcc>
  <rcc rId="6369" sId="11">
    <oc r="H23" t="inlineStr">
      <is>
        <t>6/21 AM</t>
      </is>
    </oc>
    <nc r="H23" t="inlineStr">
      <is>
        <t>6/28 AM</t>
      </is>
    </nc>
  </rcc>
  <rcc rId="6370" sId="11">
    <oc r="K23" t="inlineStr">
      <is>
        <t>6/22 AM</t>
      </is>
    </oc>
    <nc r="K23" t="inlineStr">
      <is>
        <t>6/29 AM</t>
      </is>
    </nc>
  </rcc>
  <rcc rId="6371" sId="11" numFmtId="19">
    <oc r="N23">
      <v>42547</v>
    </oc>
    <nc r="N23">
      <v>42554</v>
    </nc>
  </rcc>
  <rcc rId="6372" sId="11" numFmtId="19">
    <oc r="Q23">
      <v>42560</v>
    </oc>
    <nc r="Q23">
      <v>42567</v>
    </nc>
  </rcc>
  <rcc rId="6373" sId="11" numFmtId="19">
    <oc r="T23">
      <v>42569</v>
    </oc>
    <nc r="T23">
      <v>42576</v>
    </nc>
  </rcc>
  <rcc rId="6374" sId="11">
    <oc r="A29" t="inlineStr">
      <is>
        <t>HANJIN TIANJIN</t>
      </is>
    </oc>
    <nc r="A29" t="inlineStr">
      <is>
        <t>HANJIN MUMBAI</t>
      </is>
    </nc>
  </rcc>
  <rcc rId="6375" sId="11">
    <oc r="E29" t="inlineStr">
      <is>
        <t>0064E</t>
      </is>
    </oc>
    <nc r="E29" t="inlineStr">
      <is>
        <t>0042E</t>
      </is>
    </nc>
  </rcc>
  <rcc rId="6376" sId="11">
    <oc r="H29" t="inlineStr">
      <is>
        <t>6/24 AM</t>
      </is>
    </oc>
    <nc r="H29" t="inlineStr">
      <is>
        <t>7/1 AM</t>
      </is>
    </nc>
  </rcc>
  <rcc rId="6377" sId="11">
    <oc r="K29" t="inlineStr">
      <is>
        <t>6/27 AM</t>
      </is>
    </oc>
    <nc r="K29" t="inlineStr">
      <is>
        <t>7/4 AM</t>
      </is>
    </nc>
  </rcc>
  <rcc rId="6378" sId="11" numFmtId="19">
    <oc r="N29">
      <v>42550</v>
    </oc>
    <nc r="N29">
      <v>42557</v>
    </nc>
  </rcc>
  <rcc rId="6379" sId="11" numFmtId="19">
    <oc r="Q29">
      <v>42573</v>
    </oc>
    <nc r="Q29">
      <v>42580</v>
    </nc>
  </rcc>
  <rcc rId="6380" sId="11">
    <oc r="A35" t="inlineStr">
      <is>
        <t>HYUNDAI SPLENDOR</t>
      </is>
    </oc>
    <nc r="A35" t="inlineStr">
      <is>
        <t>VIENNA EXPRESS</t>
      </is>
    </nc>
  </rcc>
  <rcc rId="6381" sId="11">
    <oc r="E35" t="inlineStr">
      <is>
        <t>055E</t>
      </is>
    </oc>
    <nc r="E35" t="inlineStr">
      <is>
        <t>043E</t>
      </is>
    </nc>
  </rcc>
  <rcc rId="6382" sId="11">
    <oc r="H35" t="inlineStr">
      <is>
        <t>6/22 AM</t>
      </is>
    </oc>
    <nc r="H35" t="inlineStr">
      <is>
        <t>6/29 AM</t>
      </is>
    </nc>
  </rcc>
  <rcc rId="6383" sId="11">
    <oc r="K35" t="inlineStr">
      <is>
        <t>6/23 AM</t>
      </is>
    </oc>
    <nc r="K35" t="inlineStr">
      <is>
        <t>6/30 AM</t>
      </is>
    </nc>
  </rcc>
  <rcc rId="6384" sId="11" numFmtId="19">
    <oc r="N35">
      <v>42548</v>
    </oc>
    <nc r="N35">
      <v>42555</v>
    </nc>
  </rcc>
  <rcc rId="6385" sId="11" numFmtId="19">
    <oc r="Q35">
      <v>42559</v>
    </oc>
    <nc r="Q35">
      <v>42566</v>
    </nc>
  </rcc>
  <rcc rId="6386" sId="11" numFmtId="19">
    <oc r="T35">
      <v>42573</v>
    </oc>
    <nc r="T35">
      <v>42580</v>
    </nc>
  </rcc>
  <rcc rId="6387" sId="11" numFmtId="19">
    <oc r="W35">
      <v>42574</v>
    </oc>
    <nc r="W35">
      <v>42581</v>
    </nc>
  </rcc>
  <rcc rId="6388" sId="11" numFmtId="19">
    <oc r="N17">
      <v>42552</v>
    </oc>
    <nc r="N17">
      <v>42559</v>
    </nc>
  </rcc>
  <rcc rId="6389" sId="11" numFmtId="19">
    <oc r="N18">
      <v>42554</v>
    </oc>
    <nc r="N18">
      <v>42561</v>
    </nc>
  </rcc>
  <rcc rId="6390" sId="11">
    <oc r="A17" t="inlineStr">
      <is>
        <t>APL KOREA</t>
        <phoneticPr fontId="0" type="noConversion"/>
      </is>
    </oc>
    <nc r="A17" t="inlineStr">
      <is>
        <t>APL SINGAPORE</t>
        <phoneticPr fontId="0" type="noConversion"/>
      </is>
    </nc>
  </rcc>
  <rcc rId="6391" sId="11">
    <oc r="E17" t="inlineStr">
      <is>
        <t>198E</t>
        <phoneticPr fontId="0" type="noConversion"/>
      </is>
    </oc>
    <nc r="E17" t="inlineStr">
      <is>
        <t>200E</t>
        <phoneticPr fontId="0" type="noConversion"/>
      </is>
    </nc>
  </rcc>
  <rcc rId="6392" sId="11">
    <oc r="A18" t="inlineStr">
      <is>
        <t>HYUNDAI HONGKONG</t>
        <phoneticPr fontId="0" type="noConversion"/>
      </is>
    </oc>
    <nc r="A18" t="inlineStr">
      <is>
        <t>OOCL LONDON</t>
        <phoneticPr fontId="0" type="noConversion"/>
      </is>
    </nc>
  </rcc>
  <rcc rId="6393" sId="11">
    <oc r="E18" t="inlineStr">
      <is>
        <t>090E</t>
        <phoneticPr fontId="0" type="noConversion"/>
      </is>
    </oc>
    <nc r="E18" t="inlineStr">
      <is>
        <t>040E</t>
        <phoneticPr fontId="0" type="noConversion"/>
      </is>
    </nc>
  </rcc>
  <rcc rId="6394" sId="11" numFmtId="19">
    <oc r="Q17">
      <v>42563</v>
    </oc>
    <nc r="Q17">
      <v>42570</v>
    </nc>
  </rcc>
  <rcc rId="6395" sId="11" numFmtId="19">
    <oc r="Q18">
      <v>42565</v>
    </oc>
    <nc r="Q18">
      <v>42572</v>
    </nc>
  </rcc>
  <rcc rId="6396" sId="11" numFmtId="19">
    <oc r="T17">
      <v>42570</v>
    </oc>
    <nc r="T17">
      <v>42577</v>
    </nc>
  </rcc>
  <rcc rId="6397" sId="11">
    <oc r="T18" t="inlineStr">
      <is>
        <t>-</t>
        <phoneticPr fontId="0" type="noConversion"/>
      </is>
    </oc>
    <nc r="T18" t="inlineStr">
      <is>
        <t>-</t>
        <phoneticPr fontId="0" type="noConversion"/>
      </is>
    </nc>
  </rcc>
  <rcc rId="6398" sId="11">
    <oc r="H17" t="inlineStr">
      <is>
        <t>6/27 AM</t>
        <phoneticPr fontId="0" type="noConversion"/>
      </is>
    </oc>
    <nc r="H17" t="inlineStr">
      <is>
        <t>7/4 AM</t>
        <phoneticPr fontId="0" type="noConversion"/>
      </is>
    </nc>
  </rcc>
  <rcc rId="6399" sId="11">
    <oc r="K17" t="inlineStr">
      <is>
        <t>6/28 AM</t>
        <phoneticPr fontId="0" type="noConversion"/>
      </is>
    </oc>
    <nc r="K17" t="inlineStr">
      <is>
        <t>7/5 AM</t>
        <phoneticPr fontId="0" type="noConversion"/>
      </is>
    </nc>
  </rcc>
  <rcc rId="6400" sId="11">
    <oc r="H18" t="inlineStr">
      <is>
        <t>6/29 AM</t>
        <phoneticPr fontId="0" type="noConversion"/>
      </is>
    </oc>
    <nc r="H18" t="inlineStr">
      <is>
        <t>7/6 AM</t>
        <phoneticPr fontId="0" type="noConversion"/>
      </is>
    </nc>
  </rcc>
  <rcc rId="6401" sId="11">
    <oc r="K18" t="inlineStr">
      <is>
        <t>6/30 AM</t>
        <phoneticPr fontId="0" type="noConversion"/>
      </is>
    </oc>
    <nc r="K18" t="inlineStr">
      <is>
        <t>7/7 AM</t>
        <phoneticPr fontId="0" type="noConversion"/>
      </is>
    </nc>
  </rcc>
  <rcc rId="6402" sId="11" numFmtId="19">
    <oc r="N24">
      <v>42554</v>
    </oc>
    <nc r="N24">
      <v>42561</v>
    </nc>
  </rcc>
  <rcc rId="6403" sId="11" numFmtId="19">
    <oc r="Q24">
      <v>42567</v>
    </oc>
    <nc r="Q24">
      <v>42574</v>
    </nc>
  </rcc>
  <rcc rId="6404" sId="11" numFmtId="19">
    <oc r="T24">
      <v>42576</v>
    </oc>
    <nc r="T24">
      <v>42583</v>
    </nc>
  </rcc>
  <rcc rId="6405" sId="11">
    <oc r="A24" t="inlineStr">
      <is>
        <t>HANIN VIENNA</t>
        <phoneticPr fontId="0" type="noConversion"/>
      </is>
    </oc>
    <nc r="A24" t="inlineStr">
      <is>
        <t>HANJIN MONTEVIDEO</t>
        <phoneticPr fontId="0" type="noConversion"/>
      </is>
    </nc>
  </rcc>
  <rcc rId="6406" sId="11">
    <oc r="E24" t="inlineStr">
      <is>
        <t>0090E</t>
        <phoneticPr fontId="0" type="noConversion"/>
      </is>
    </oc>
    <nc r="E24" t="inlineStr">
      <is>
        <t>0049E</t>
        <phoneticPr fontId="0" type="noConversion"/>
      </is>
    </nc>
  </rcc>
  <rcc rId="6407" sId="11">
    <oc r="H24" t="inlineStr">
      <is>
        <t>6/28 AM</t>
        <phoneticPr fontId="0" type="noConversion"/>
      </is>
    </oc>
    <nc r="H24" t="inlineStr">
      <is>
        <t>7/5 AM</t>
        <phoneticPr fontId="0" type="noConversion"/>
      </is>
    </nc>
  </rcc>
  <rcc rId="6408" sId="11">
    <oc r="K24" t="inlineStr">
      <is>
        <t>6/29 AM</t>
        <phoneticPr fontId="0" type="noConversion"/>
      </is>
    </oc>
    <nc r="K24" t="inlineStr">
      <is>
        <t>7/6 AM</t>
        <phoneticPr fontId="0" type="noConversion"/>
      </is>
    </nc>
  </rcc>
  <rcc rId="6409" sId="11" numFmtId="19">
    <oc r="N30">
      <v>42557</v>
    </oc>
    <nc r="N30">
      <v>42564</v>
    </nc>
  </rcc>
  <rcc rId="6410" sId="11" numFmtId="19">
    <oc r="Q30">
      <v>42580</v>
    </oc>
    <nc r="Q30">
      <v>42587</v>
    </nc>
  </rcc>
  <rcc rId="6411" sId="11">
    <oc r="A30" t="inlineStr">
      <is>
        <t>HANJIN MUMBAI</t>
        <phoneticPr fontId="0" type="noConversion"/>
      </is>
    </oc>
    <nc r="A30" t="inlineStr">
      <is>
        <t>HANJIN PORT KELANG</t>
        <phoneticPr fontId="0" type="noConversion"/>
      </is>
    </nc>
  </rcc>
  <rcc rId="6412" sId="11">
    <oc r="E30" t="inlineStr">
      <is>
        <t>0042E</t>
        <phoneticPr fontId="0" type="noConversion"/>
      </is>
    </oc>
    <nc r="E30" t="inlineStr">
      <is>
        <t>0058E</t>
        <phoneticPr fontId="0" type="noConversion"/>
      </is>
    </nc>
  </rcc>
  <rcc rId="6413" sId="11">
    <oc r="H30" t="inlineStr">
      <is>
        <t>7/1 AM</t>
        <phoneticPr fontId="0" type="noConversion"/>
      </is>
    </oc>
    <nc r="H30" t="inlineStr">
      <is>
        <t>7/8 AM</t>
        <phoneticPr fontId="0" type="noConversion"/>
      </is>
    </nc>
  </rcc>
  <rcc rId="6414" sId="11">
    <oc r="K30" t="inlineStr">
      <is>
        <t>7/4 AM</t>
        <phoneticPr fontId="0" type="noConversion"/>
      </is>
    </oc>
    <nc r="K30" t="inlineStr">
      <is>
        <t>7/11 AM</t>
        <phoneticPr fontId="0" type="noConversion"/>
      </is>
    </nc>
  </rcc>
  <rcc rId="6415" sId="11" numFmtId="19">
    <oc r="N36">
      <v>42555</v>
    </oc>
    <nc r="N36">
      <v>42562</v>
    </nc>
  </rcc>
  <rcc rId="6416" sId="11" numFmtId="19">
    <oc r="Q36">
      <v>42566</v>
    </oc>
    <nc r="Q36">
      <v>42573</v>
    </nc>
  </rcc>
  <rcc rId="6417" sId="11">
    <oc r="A36" t="inlineStr">
      <is>
        <t>VIENNA EXPRESS</t>
        <phoneticPr fontId="0" type="noConversion"/>
      </is>
    </oc>
    <nc r="A36" t="inlineStr">
      <is>
        <t>HANOVER EXPRESS</t>
        <phoneticPr fontId="0" type="noConversion"/>
      </is>
    </nc>
  </rcc>
  <rcc rId="6418" sId="11">
    <oc r="E36" t="inlineStr">
      <is>
        <t>043E</t>
        <phoneticPr fontId="0" type="noConversion"/>
      </is>
    </oc>
    <nc r="E36" t="inlineStr">
      <is>
        <t>064E</t>
        <phoneticPr fontId="0" type="noConversion"/>
      </is>
    </nc>
  </rcc>
  <rcc rId="6419" sId="11" numFmtId="19">
    <oc r="T36">
      <v>42580</v>
    </oc>
    <nc r="T36">
      <v>42584</v>
    </nc>
  </rcc>
  <rcc rId="6420" sId="11" numFmtId="19">
    <oc r="W36">
      <v>42581</v>
    </oc>
    <nc r="W36">
      <v>42591</v>
    </nc>
  </rcc>
  <rcc rId="6421" sId="11">
    <oc r="H36" t="inlineStr">
      <is>
        <t>6/29 AM</t>
        <phoneticPr fontId="0" type="noConversion"/>
      </is>
    </oc>
    <nc r="H36" t="inlineStr">
      <is>
        <t>7/6 AM</t>
        <phoneticPr fontId="0" type="noConversion"/>
      </is>
    </nc>
  </rcc>
  <rcc rId="6422" sId="11">
    <oc r="K36" t="inlineStr">
      <is>
        <t>6/30 AM</t>
        <phoneticPr fontId="0" type="noConversion"/>
      </is>
    </oc>
    <nc r="K36" t="inlineStr">
      <is>
        <t>7/7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</rdn>
  <rdn rId="0" localSheetId="10" customView="1" name="Z_CEF94F8E_0E9A_4E2F_BC97_E332ECB617CA_.wvu.PrintArea" hidden="1" oldHidden="1">
    <formula>'유럽 지중해 오세아니아'!$A$1:$K$71</formula>
  </rdn>
  <rcv guid="{CEF94F8E-0E9A-4E2F-BC97-E332ECB617CA}" action="add"/>
</revisions>
</file>

<file path=xl/revisions/revisionLog1232.xml><?xml version="1.0" encoding="utf-8"?>
<revisions xmlns="http://schemas.openxmlformats.org/spreadsheetml/2006/main" xmlns:r="http://schemas.openxmlformats.org/officeDocument/2006/relationships">
  <rcc rId="7114" sId="8">
    <oc r="A11" t="inlineStr">
      <is>
        <t>MALAYSIA (P'KELANG / PENANG)</t>
        <phoneticPr fontId="0" type="noConversion"/>
      </is>
    </oc>
    <nc r="A11" t="inlineStr">
      <is>
        <t>MALAYSIA (P'KELANG / PENANG)</t>
        <phoneticPr fontId="0" type="noConversion"/>
      </is>
    </nc>
  </rcc>
  <rcc rId="7115" sId="8">
    <oc r="V11" t="inlineStr">
      <is>
        <r>
          <t xml:space="preserve">(PKG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,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 xml:space="preserve"> / PEN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11" t="inlineStr">
      <is>
        <r>
          <t xml:space="preserve">(PKG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,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 xml:space="preserve"> / PEN </t>
        </r>
        <r>
          <rPr>
            <b/>
            <sz val="11"/>
            <rFont val="바탕"/>
            <family val="1"/>
            <charset val="129"/>
          </rPr>
          <t>화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7116" sId="8" numFmtId="19">
    <oc r="K14">
      <v>42564</v>
    </oc>
    <nc r="K14">
      <v>42565</v>
    </nc>
  </rcc>
  <rcc rId="7117" sId="8">
    <nc r="A15" t="inlineStr">
      <is>
        <t>WAN HAI 306</t>
        <phoneticPr fontId="0" type="noConversion"/>
      </is>
    </nc>
  </rcc>
  <rcc rId="7118" sId="8">
    <nc r="E15" t="inlineStr">
      <is>
        <t>S223</t>
        <phoneticPr fontId="0" type="noConversion"/>
      </is>
    </nc>
  </rcc>
  <rcc rId="7119" sId="8">
    <nc r="G15" t="inlineStr">
      <is>
        <t>7/14 AM</t>
        <phoneticPr fontId="0" type="noConversion"/>
      </is>
    </nc>
  </rcc>
  <rcc rId="7120" sId="8">
    <nc r="I15" t="inlineStr">
      <is>
        <t>7/15 AM</t>
        <phoneticPr fontId="0" type="noConversion"/>
      </is>
    </nc>
  </rcc>
  <rcc rId="7121" sId="8" numFmtId="19">
    <nc r="N15">
      <v>42579</v>
    </nc>
  </rcc>
  <rcc rId="7122" sId="8" numFmtId="19">
    <nc r="K15">
      <v>42570</v>
    </nc>
  </rcc>
  <rcc rId="7123" sId="8" numFmtId="19">
    <nc r="Q15">
      <v>42580</v>
    </nc>
  </rcc>
  <rcc rId="7124" sId="8">
    <nc r="A16" t="inlineStr">
      <is>
        <t>LILAC</t>
        <phoneticPr fontId="0" type="noConversion"/>
      </is>
    </nc>
  </rcc>
  <rcc rId="7125" sId="8">
    <nc r="E16" t="inlineStr">
      <is>
        <t>1608S</t>
        <phoneticPr fontId="0" type="noConversion"/>
      </is>
    </nc>
  </rcc>
  <rcc rId="7126" sId="8">
    <nc r="G16" t="inlineStr">
      <is>
        <t>7/19AM</t>
        <phoneticPr fontId="0" type="noConversion"/>
      </is>
    </nc>
  </rcc>
  <rcc rId="7127" sId="8">
    <nc r="I16" t="inlineStr">
      <is>
        <t>7/19AM</t>
        <phoneticPr fontId="0" type="noConversion"/>
      </is>
    </nc>
  </rcc>
  <rcc rId="7128" sId="8" numFmtId="19">
    <nc r="K16">
      <v>42572</v>
    </nc>
  </rcc>
  <rcc rId="7129" sId="8" numFmtId="19">
    <nc r="N16">
      <v>42582</v>
    </nc>
  </rcc>
  <rcc rId="7130" sId="8">
    <nc r="Q16" t="inlineStr">
      <is>
        <t>-</t>
        <phoneticPr fontId="0" type="noConversion"/>
      </is>
    </nc>
  </rcc>
  <rcc rId="7131" sId="8">
    <nc r="A23" t="inlineStr">
      <is>
        <t>HYUNDAI PRIVILEGE</t>
        <phoneticPr fontId="0" type="noConversion"/>
      </is>
    </nc>
  </rcc>
  <rcc rId="7132" sId="8">
    <nc r="E23" t="inlineStr">
      <is>
        <t>032W</t>
        <phoneticPr fontId="0" type="noConversion"/>
      </is>
    </nc>
  </rcc>
  <rcc rId="7133" sId="8" numFmtId="19">
    <nc r="N23">
      <v>42567</v>
    </nc>
  </rcc>
  <rcc rId="7134" sId="8" numFmtId="19">
    <nc r="Q23">
      <v>42584</v>
    </nc>
  </rcc>
  <rcc rId="7135" sId="8">
    <nc r="A29" t="inlineStr">
      <is>
        <t>HANJIN WHITE</t>
        <phoneticPr fontId="0" type="noConversion"/>
      </is>
    </nc>
  </rcc>
  <rcc rId="7136" sId="8">
    <nc r="E29" t="inlineStr">
      <is>
        <t>0018W</t>
        <phoneticPr fontId="0" type="noConversion"/>
      </is>
    </nc>
  </rcc>
  <rcc rId="7137" sId="8" numFmtId="19">
    <nc r="N29">
      <v>42569</v>
    </nc>
  </rcc>
  <rcc rId="7138" sId="8">
    <oc r="H22" t="inlineStr">
      <is>
        <t>7/7 AM</t>
      </is>
    </oc>
    <nc r="H22" t="inlineStr">
      <is>
        <t>7/6 AM</t>
        <phoneticPr fontId="0" type="noConversion"/>
      </is>
    </nc>
  </rcc>
  <rcc rId="7139" sId="8">
    <oc r="A22" t="inlineStr">
      <is>
        <t>WIKING</t>
      </is>
    </oc>
    <nc r="A22" t="inlineStr">
      <is>
        <t>WIKING</t>
        <phoneticPr fontId="0" type="noConversion"/>
      </is>
    </nc>
  </rcc>
  <rcc rId="7140" sId="8">
    <oc r="K22" t="inlineStr">
      <is>
        <t>7/8 AM</t>
      </is>
    </oc>
    <nc r="K22" t="inlineStr">
      <is>
        <t>7/7 AM</t>
        <phoneticPr fontId="0" type="noConversion"/>
      </is>
    </nc>
  </rcc>
  <rcc rId="7141" sId="8">
    <nc r="H23" t="inlineStr">
      <is>
        <t>7/13 AM</t>
        <phoneticPr fontId="0" type="noConversion"/>
      </is>
    </nc>
  </rcc>
  <rcc rId="7142" sId="8">
    <nc r="K23" t="inlineStr">
      <is>
        <t>7/14 AM</t>
        <phoneticPr fontId="0" type="noConversion"/>
      </is>
    </nc>
  </rcc>
  <rcc rId="7143" sId="8" numFmtId="19">
    <oc r="H28">
      <v>42558</v>
    </oc>
    <nc r="H28">
      <v>42557</v>
    </nc>
  </rcc>
  <rcc rId="7144" sId="8" numFmtId="19">
    <oc r="K28">
      <v>42559</v>
    </oc>
    <nc r="K28">
      <v>42558</v>
    </nc>
  </rcc>
  <rcc rId="7145" sId="8" numFmtId="19">
    <nc r="H29">
      <v>42564</v>
    </nc>
  </rcc>
  <rcc rId="7146" sId="8" numFmtId="19">
    <nc r="K29">
      <v>42565</v>
    </nc>
  </rcc>
  <rcc rId="7147" sId="8" numFmtId="19">
    <nc r="Q29">
      <v>42585</v>
    </nc>
  </rcc>
  <rcc rId="7148" sId="8" numFmtId="19">
    <nc r="N36">
      <v>42572</v>
    </nc>
  </rcc>
  <rcc rId="7149" sId="8">
    <nc r="A36" t="inlineStr">
      <is>
        <t>HYUNDAI BRAVE</t>
        <phoneticPr fontId="0" type="noConversion"/>
      </is>
    </nc>
  </rcc>
  <rcc rId="7150" sId="8">
    <nc r="E36" t="inlineStr">
      <is>
        <t>053W</t>
        <phoneticPr fontId="0" type="noConversion"/>
      </is>
    </nc>
  </rcc>
  <rcc rId="7151" sId="8">
    <nc r="H36" t="inlineStr">
      <is>
        <t>7/18 AM</t>
        <phoneticPr fontId="0" type="noConversion"/>
      </is>
    </nc>
  </rcc>
  <rcc rId="7152" sId="8">
    <nc r="K36" t="inlineStr">
      <is>
        <r>
          <t>7/19 AM10</t>
        </r>
        <r>
          <rPr>
            <sz val="10"/>
            <rFont val="돋움"/>
            <family val="3"/>
            <charset val="129"/>
          </rPr>
          <t>시</t>
        </r>
        <phoneticPr fontId="1" type="noConversion"/>
      </is>
    </nc>
  </rcc>
  <rcc rId="7153" sId="8" numFmtId="19">
    <nc r="Q36">
      <v>42591</v>
    </nc>
  </rcc>
  <rcc rId="7154" sId="8">
    <oc r="A41" t="inlineStr">
      <is>
        <t>HYUNDAI HIGHNESS</t>
      </is>
    </oc>
    <nc r="A41" t="inlineStr">
      <is>
        <t>HYUNDAI COLOMBO</t>
      </is>
    </nc>
  </rcc>
  <rcc rId="7155" sId="8">
    <oc r="E41" t="inlineStr">
      <is>
        <t>545W</t>
      </is>
    </oc>
    <nc r="E41" t="inlineStr">
      <is>
        <t>078W</t>
      </is>
    </nc>
  </rcc>
  <rcc rId="7156" sId="8">
    <oc r="H41" t="inlineStr">
      <is>
        <t>6/27 AM</t>
      </is>
    </oc>
    <nc r="H41" t="inlineStr">
      <is>
        <t>7/4 AM</t>
      </is>
    </nc>
  </rcc>
  <rcc rId="7157" sId="8">
    <oc r="K41" t="inlineStr">
      <is>
        <t>6/28 AM10시</t>
      </is>
    </oc>
    <nc r="K41" t="inlineStr">
      <is>
        <t>7/5 AM10시</t>
      </is>
    </nc>
  </rcc>
  <rcc rId="7158" sId="8" numFmtId="19">
    <oc r="N41">
      <v>42551</v>
    </oc>
    <nc r="N41">
      <v>42558</v>
    </nc>
  </rcc>
  <rcc rId="7159" sId="8" numFmtId="19">
    <oc r="Q41">
      <v>42571</v>
    </oc>
    <nc r="Q41">
      <v>42578</v>
    </nc>
  </rcc>
  <rcc rId="7160" sId="8">
    <oc r="A42" t="inlineStr">
      <is>
        <t>HYUNDAI COLOMBO</t>
      </is>
    </oc>
    <nc r="A42" t="inlineStr">
      <is>
        <t>HYUNDAI JAKARTA</t>
      </is>
    </nc>
  </rcc>
  <rcc rId="7161" sId="8">
    <oc r="E42" t="inlineStr">
      <is>
        <t>078W</t>
      </is>
    </oc>
    <nc r="E42" t="inlineStr">
      <is>
        <t>067W</t>
      </is>
    </nc>
  </rcc>
  <rcc rId="7162" sId="8">
    <oc r="H42" t="inlineStr">
      <is>
        <t>7/4 AM</t>
      </is>
    </oc>
    <nc r="H42" t="inlineStr">
      <is>
        <t>7/11 AM</t>
      </is>
    </nc>
  </rcc>
  <rcc rId="7163" sId="8">
    <oc r="K42" t="inlineStr">
      <is>
        <t>7/5 AM10시</t>
      </is>
    </oc>
    <nc r="K42" t="inlineStr">
      <is>
        <t>7/12 AM10시</t>
      </is>
    </nc>
  </rcc>
  <rcc rId="7164" sId="8" numFmtId="19">
    <oc r="N42">
      <v>42558</v>
    </oc>
    <nc r="N42">
      <v>42565</v>
    </nc>
  </rcc>
  <rcc rId="7165" sId="8" numFmtId="19">
    <oc r="Q42">
      <v>42578</v>
    </oc>
    <nc r="Q42">
      <v>42584</v>
    </nc>
  </rcc>
  <rcc rId="7166" sId="8">
    <oc r="A43" t="inlineStr">
      <is>
        <t>HYUNDAI JAKARTA</t>
      </is>
    </oc>
    <nc r="A43" t="inlineStr">
      <is>
        <t>HYUNDAI BRAVE</t>
      </is>
    </nc>
  </rcc>
  <rcc rId="7167" sId="8">
    <oc r="E43" t="inlineStr">
      <is>
        <t>067W</t>
      </is>
    </oc>
    <nc r="E43" t="inlineStr">
      <is>
        <t>053W</t>
      </is>
    </nc>
  </rcc>
  <rcc rId="7168" sId="8">
    <oc r="H43" t="inlineStr">
      <is>
        <t>7/11 AM</t>
      </is>
    </oc>
    <nc r="H43" t="inlineStr">
      <is>
        <t>7/18 AM</t>
      </is>
    </nc>
  </rcc>
  <rcc rId="7169" sId="8">
    <oc r="K43" t="inlineStr">
      <is>
        <t>7/12 AM10시</t>
      </is>
    </oc>
    <nc r="K43" t="inlineStr">
      <is>
        <t>7/19 AM10시</t>
      </is>
    </nc>
  </rcc>
  <rcc rId="7170" sId="8" numFmtId="19">
    <oc r="N43">
      <v>42565</v>
    </oc>
    <nc r="N43">
      <v>42572</v>
    </nc>
  </rcc>
  <rcc rId="7171" sId="8" numFmtId="19">
    <oc r="Q43">
      <v>42584</v>
    </oc>
    <nc r="Q43">
      <v>42591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41.xml><?xml version="1.0" encoding="utf-8"?>
<revisions xmlns="http://schemas.openxmlformats.org/spreadsheetml/2006/main" xmlns:r="http://schemas.openxmlformats.org/officeDocument/2006/relationships">
  <rcc rId="11460" sId="4">
    <oc r="E16" t="inlineStr">
      <is>
        <t>0185W</t>
      </is>
    </oc>
    <nc r="E16" t="inlineStr">
      <is>
        <t>0186W</t>
      </is>
    </nc>
  </rcc>
  <rcc rId="11461" sId="4">
    <oc r="H16" t="inlineStr">
      <is>
        <t>7/18 AM</t>
      </is>
    </oc>
    <nc r="H16" t="inlineStr">
      <is>
        <t>7/25 AM</t>
      </is>
    </nc>
  </rcc>
  <rcc rId="11462" sId="4">
    <oc r="K16" t="inlineStr">
      <is>
        <t>7/18 AM10</t>
        <phoneticPr fontId="0" type="noConversion"/>
      </is>
    </oc>
    <nc r="K16" t="inlineStr">
      <is>
        <t>7/25 AM10</t>
      </is>
    </nc>
  </rcc>
  <rcc rId="11463" sId="4" numFmtId="19">
    <oc r="N16">
      <v>42571</v>
    </oc>
    <nc r="N16">
      <v>42578</v>
    </nc>
  </rcc>
  <rcc rId="11464" sId="4" numFmtId="19">
    <oc r="Q16">
      <v>42574</v>
    </oc>
    <nc r="Q16">
      <v>42581</v>
    </nc>
  </rcc>
  <rcc rId="11465" sId="4">
    <oc r="A17" t="inlineStr">
      <is>
        <t>SINOKOR AKITA</t>
        <phoneticPr fontId="0" type="noConversion"/>
      </is>
    </oc>
    <nc r="A17" t="inlineStr">
      <is>
        <t>SINOKOR TIANJIN</t>
      </is>
    </nc>
  </rcc>
  <rcc rId="11466" sId="4">
    <oc r="E17" t="inlineStr">
      <is>
        <t>0119W</t>
      </is>
    </oc>
    <nc r="E17" t="inlineStr">
      <is>
        <t>0207W</t>
      </is>
    </nc>
  </rcc>
  <rcc rId="11467" sId="4">
    <oc r="H17" t="inlineStr">
      <is>
        <t>7/22 AM</t>
      </is>
    </oc>
    <nc r="H17" t="inlineStr">
      <is>
        <t>7/29 AM</t>
      </is>
    </nc>
  </rcc>
  <rcc rId="11468" sId="4">
    <oc r="K17" t="inlineStr">
      <is>
        <t>7/22 AM10</t>
      </is>
    </oc>
    <nc r="K17" t="inlineStr">
      <is>
        <t>7/29 AM10</t>
      </is>
    </nc>
  </rcc>
  <rcc rId="11469" sId="4" numFmtId="19">
    <oc r="N17">
      <v>42575</v>
    </oc>
    <nc r="N17">
      <v>42582</v>
    </nc>
  </rcc>
  <rcc rId="11470" sId="4" numFmtId="19">
    <oc r="Q17">
      <v>42578</v>
    </oc>
    <nc r="Q17">
      <v>42585</v>
    </nc>
  </rcc>
  <rcc rId="11471" sId="4">
    <oc r="A18" t="inlineStr">
      <is>
        <t>XIUMEI SHANGHAI</t>
        <phoneticPr fontId="0" type="noConversion"/>
      </is>
    </oc>
    <nc r="A18"/>
  </rcc>
  <rcc rId="11472" sId="4">
    <oc r="E18" t="inlineStr">
      <is>
        <t>0186W</t>
        <phoneticPr fontId="0" type="noConversion"/>
      </is>
    </oc>
    <nc r="E18"/>
  </rcc>
  <rcc rId="11473" sId="4">
    <oc r="H18" t="inlineStr">
      <is>
        <t>7/25 AM</t>
        <phoneticPr fontId="0" type="noConversion"/>
      </is>
    </oc>
    <nc r="H18"/>
  </rcc>
  <rcc rId="11474" sId="4">
    <oc r="K18" t="inlineStr">
      <is>
        <t>7/25 AM10</t>
        <phoneticPr fontId="0" type="noConversion"/>
      </is>
    </oc>
    <nc r="K18"/>
  </rcc>
  <rcc rId="11475" sId="4" numFmtId="19">
    <oc r="N18">
      <v>42578</v>
    </oc>
    <nc r="N18"/>
  </rcc>
  <rcc rId="11476" sId="4" numFmtId="19">
    <oc r="Q18">
      <v>42581</v>
    </oc>
    <nc r="Q18"/>
  </rcc>
  <rcc rId="11477" sId="4">
    <oc r="A19" t="inlineStr">
      <is>
        <t>SINOKOR TIANJIN</t>
        <phoneticPr fontId="0" type="noConversion"/>
      </is>
    </oc>
    <nc r="A19"/>
  </rcc>
  <rcc rId="11478" sId="4">
    <oc r="E19" t="inlineStr">
      <is>
        <t>0207W</t>
        <phoneticPr fontId="0" type="noConversion"/>
      </is>
    </oc>
    <nc r="E19"/>
  </rcc>
  <rcc rId="11479" sId="4">
    <oc r="H19" t="inlineStr">
      <is>
        <t>7/29 AM</t>
        <phoneticPr fontId="0" type="noConversion"/>
      </is>
    </oc>
    <nc r="H19"/>
  </rcc>
  <rcc rId="11480" sId="4">
    <oc r="K19" t="inlineStr">
      <is>
        <t>7/29 AM10</t>
        <phoneticPr fontId="0" type="noConversion"/>
      </is>
    </oc>
    <nc r="K19"/>
  </rcc>
  <rcc rId="11481" sId="4" numFmtId="19">
    <oc r="N19">
      <v>42582</v>
    </oc>
    <nc r="N19"/>
  </rcc>
  <rcc rId="11482" sId="4" numFmtId="19">
    <oc r="Q19">
      <v>42585</v>
    </oc>
    <nc r="Q19"/>
  </rcc>
  <rcc rId="11483" sId="4">
    <oc r="E89" t="inlineStr">
      <is>
        <t>V-6116W</t>
      </is>
    </oc>
    <nc r="E89" t="inlineStr">
      <is>
        <t>V-6120W</t>
      </is>
    </nc>
  </rcc>
  <rcc rId="11484" sId="4">
    <oc r="H89" t="inlineStr">
      <is>
        <t>7/19 AM</t>
      </is>
    </oc>
    <nc r="H89" t="inlineStr">
      <is>
        <t>7/26 AM</t>
      </is>
    </nc>
  </rcc>
  <rcc rId="11485" sId="4">
    <oc r="K89" t="inlineStr">
      <is>
        <t>7/19 AM11</t>
      </is>
    </oc>
    <nc r="K89" t="inlineStr">
      <is>
        <t>7/26 AM11</t>
      </is>
    </nc>
  </rcc>
  <rcc rId="11486" sId="4" numFmtId="19">
    <oc r="N89">
      <v>42572</v>
    </oc>
    <nc r="N89">
      <v>42579</v>
    </nc>
  </rcc>
  <rcc rId="11487" sId="4" numFmtId="19">
    <oc r="Q89">
      <v>42573</v>
    </oc>
    <nc r="Q89">
      <v>42580</v>
    </nc>
  </rcc>
  <rcc rId="11488" sId="4">
    <oc r="E90" t="inlineStr">
      <is>
        <t>V-6118W</t>
      </is>
    </oc>
    <nc r="E90" t="inlineStr">
      <is>
        <t>V-6122W</t>
      </is>
    </nc>
  </rcc>
  <rcc rId="11489" sId="4">
    <oc r="H90" t="inlineStr">
      <is>
        <t>7/22 AM</t>
      </is>
    </oc>
    <nc r="H90" t="inlineStr">
      <is>
        <t>7/29 AM</t>
      </is>
    </nc>
  </rcc>
  <rcc rId="11490" sId="4">
    <oc r="K90" t="inlineStr">
      <is>
        <t>7/22 AM11</t>
      </is>
    </oc>
    <nc r="K90" t="inlineStr">
      <is>
        <t>7/29 AM11</t>
      </is>
    </nc>
  </rcc>
  <rcc rId="11491" sId="4" numFmtId="19">
    <oc r="N90">
      <v>42575</v>
    </oc>
    <nc r="N90">
      <v>42582</v>
    </nc>
  </rcc>
  <rcc rId="11492" sId="4" numFmtId="19">
    <oc r="Q90">
      <v>42576</v>
    </oc>
    <nc r="Q90">
      <v>42583</v>
    </nc>
  </rcc>
  <rcc rId="11493" sId="4" numFmtId="19">
    <oc r="N91">
      <v>42579</v>
    </oc>
    <nc r="N91">
      <v>42586</v>
    </nc>
  </rcc>
  <rcc rId="11494" sId="4" numFmtId="19">
    <oc r="N92">
      <v>42582</v>
    </oc>
    <nc r="N92">
      <v>42589</v>
    </nc>
  </rcc>
  <rcc rId="11495" sId="4" numFmtId="19">
    <oc r="Q91">
      <v>42580</v>
    </oc>
    <nc r="Q91">
      <v>42587</v>
    </nc>
  </rcc>
  <rcc rId="11496" sId="4" numFmtId="19">
    <oc r="Q92">
      <v>42583</v>
    </oc>
    <nc r="Q92">
      <v>42590</v>
    </nc>
  </rcc>
  <rcc rId="11497" sId="4">
    <oc r="E91" t="inlineStr">
      <is>
        <t>V-6120W</t>
        <phoneticPr fontId="0" type="noConversion"/>
      </is>
    </oc>
    <nc r="E91" t="inlineStr">
      <is>
        <t>V-6124W</t>
        <phoneticPr fontId="0" type="noConversion"/>
      </is>
    </nc>
  </rcc>
  <rcc rId="11498" sId="4">
    <oc r="H91" t="inlineStr">
      <is>
        <t>7/26 AM</t>
        <phoneticPr fontId="0" type="noConversion"/>
      </is>
    </oc>
    <nc r="H91" t="inlineStr">
      <is>
        <t>8/2 AM</t>
        <phoneticPr fontId="0" type="noConversion"/>
      </is>
    </nc>
  </rcc>
  <rcc rId="11499" sId="4">
    <oc r="K91" t="inlineStr">
      <is>
        <t>7/26 AM11</t>
        <phoneticPr fontId="0" type="noConversion"/>
      </is>
    </oc>
    <nc r="K91" t="inlineStr">
      <is>
        <t>8/2 AM11</t>
        <phoneticPr fontId="0" type="noConversion"/>
      </is>
    </nc>
  </rcc>
  <rcc rId="11500" sId="4">
    <oc r="E92" t="inlineStr">
      <is>
        <t>V-6122W</t>
        <phoneticPr fontId="0" type="noConversion"/>
      </is>
    </oc>
    <nc r="E92" t="inlineStr">
      <is>
        <t>V-6126W</t>
        <phoneticPr fontId="0" type="noConversion"/>
      </is>
    </nc>
  </rcc>
  <rcc rId="11501" sId="4">
    <oc r="H92" t="inlineStr">
      <is>
        <t>7/29 AM</t>
        <phoneticPr fontId="0" type="noConversion"/>
      </is>
    </oc>
    <nc r="H92" t="inlineStr">
      <is>
        <t>8/5 AM</t>
        <phoneticPr fontId="0" type="noConversion"/>
      </is>
    </nc>
  </rcc>
  <rcc rId="11502" sId="4">
    <oc r="K92" t="inlineStr">
      <is>
        <t>7/29 AM11</t>
        <phoneticPr fontId="0" type="noConversion"/>
      </is>
    </oc>
    <nc r="K92" t="inlineStr">
      <is>
        <t>8/5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411.xml><?xml version="1.0" encoding="utf-8"?>
<revisions xmlns="http://schemas.openxmlformats.org/spreadsheetml/2006/main" xmlns:r="http://schemas.openxmlformats.org/officeDocument/2006/relationships">
  <rcc rId="5335" sId="6">
    <oc r="A15" t="inlineStr">
      <is>
        <t>LILAC</t>
      </is>
    </oc>
    <nc r="A15" t="inlineStr">
      <is>
        <t>KMTC NINGBO</t>
      </is>
    </nc>
  </rcc>
  <rcc rId="5336" sId="6">
    <oc r="H15" t="inlineStr">
      <is>
        <t>6/20 AM</t>
      </is>
    </oc>
    <nc r="H15" t="inlineStr">
      <is>
        <t>6/27 AM</t>
      </is>
    </nc>
  </rcc>
  <rcc rId="5337" sId="6">
    <oc r="K15" t="inlineStr">
      <is>
        <t>6/21 AM</t>
      </is>
    </oc>
    <nc r="K15" t="inlineStr">
      <is>
        <t>6/28 AM</t>
      </is>
    </nc>
  </rcc>
  <rcc rId="5338" sId="6" numFmtId="19">
    <oc r="N15">
      <v>42543</v>
    </oc>
    <nc r="N15">
      <v>42550</v>
    </nc>
  </rcc>
  <rcc rId="5339" sId="6" numFmtId="19">
    <oc r="Q15">
      <v>42553</v>
    </oc>
    <nc r="Q15">
      <v>42560</v>
    </nc>
  </rcc>
  <rcc rId="5340" sId="6">
    <oc r="A16" t="inlineStr">
      <is>
        <t>KMTC SHANGHAI</t>
      </is>
    </oc>
    <nc r="A16" t="inlineStr">
      <is>
        <t>LADY OF LUCK</t>
      </is>
    </nc>
  </rcc>
  <rcc rId="5341" sId="6">
    <oc r="E16" t="inlineStr">
      <is>
        <t>1609S</t>
      </is>
    </oc>
    <nc r="E16" t="inlineStr">
      <is>
        <t>1608S</t>
      </is>
    </nc>
  </rcc>
  <rcc rId="5342" sId="6" numFmtId="19">
    <oc r="H16">
      <v>42544</v>
    </oc>
    <nc r="H16">
      <v>42551</v>
    </nc>
  </rcc>
  <rcc rId="5343" sId="6" numFmtId="19">
    <oc r="K16">
      <v>42545</v>
    </oc>
    <nc r="K16">
      <v>42552</v>
    </nc>
  </rcc>
  <rcc rId="5344" sId="6" numFmtId="19">
    <oc r="N16">
      <v>42548</v>
    </oc>
    <nc r="N16">
      <v>42555</v>
    </nc>
  </rcc>
  <rcc rId="5345" sId="6" numFmtId="19">
    <oc r="Q16">
      <v>42554</v>
    </oc>
    <nc r="Q16">
      <v>42561</v>
    </nc>
  </rcc>
  <rcc rId="5346" sId="6">
    <oc r="A17" t="inlineStr">
      <is>
        <t>KMTC NINGBO</t>
      </is>
    </oc>
    <nc r="A17" t="inlineStr">
      <is>
        <t>KMTC SHENZHEN</t>
      </is>
    </nc>
  </rcc>
  <rcc rId="5347" sId="6">
    <oc r="H17" t="inlineStr">
      <is>
        <t>6/27 AM</t>
      </is>
    </oc>
    <nc r="H17" t="inlineStr">
      <is>
        <t>7/4 AM</t>
      </is>
    </nc>
  </rcc>
  <rcc rId="5348" sId="6">
    <oc r="K17" t="inlineStr">
      <is>
        <t>6/28 AM</t>
      </is>
    </oc>
    <nc r="K17" t="inlineStr">
      <is>
        <t>7/5 AM</t>
      </is>
    </nc>
  </rcc>
  <rcc rId="5349" sId="6" numFmtId="19">
    <oc r="N17">
      <v>42550</v>
    </oc>
    <nc r="N17">
      <v>42557</v>
    </nc>
  </rcc>
  <rcc rId="5350" sId="6" numFmtId="19">
    <oc r="Q17">
      <v>42560</v>
    </oc>
    <nc r="Q17">
      <v>42567</v>
    </nc>
  </rcc>
  <rcc rId="5351" sId="6">
    <oc r="A18" t="inlineStr">
      <is>
        <t>LADY OF LUCK</t>
      </is>
    </oc>
    <nc r="A18" t="inlineStr">
      <is>
        <t>KMTC PORT KELANG</t>
      </is>
    </nc>
  </rcc>
  <rcc rId="5352" sId="6">
    <oc r="E18" t="inlineStr">
      <is>
        <t>1608S</t>
      </is>
    </oc>
    <nc r="E18" t="inlineStr">
      <is>
        <t>1610S</t>
      </is>
    </nc>
  </rcc>
  <rcc rId="5353" sId="6" numFmtId="19">
    <oc r="H18">
      <v>42551</v>
    </oc>
    <nc r="H18">
      <v>42558</v>
    </nc>
  </rcc>
  <rcc rId="5354" sId="6" numFmtId="19">
    <oc r="K18">
      <v>42552</v>
    </oc>
    <nc r="K18">
      <v>42559</v>
    </nc>
  </rcc>
  <rcc rId="5355" sId="6" numFmtId="19">
    <oc r="N18">
      <v>42555</v>
    </oc>
    <nc r="N18">
      <v>42562</v>
    </nc>
  </rcc>
  <rcc rId="5356" sId="6" numFmtId="19">
    <oc r="Q18">
      <v>42561</v>
    </oc>
    <nc r="Q18">
      <v>42568</v>
    </nc>
  </rcc>
  <rcc rId="5357" sId="6" numFmtId="19">
    <oc r="N19">
      <v>42557</v>
    </oc>
    <nc r="N19">
      <v>42564</v>
    </nc>
  </rcc>
  <rcc rId="5358" sId="6" numFmtId="19">
    <oc r="N20">
      <v>42562</v>
    </oc>
    <nc r="N20">
      <v>42569</v>
    </nc>
  </rcc>
  <rcc rId="5359" sId="6">
    <oc r="H19" t="inlineStr">
      <is>
        <t>7/4 AM</t>
        <phoneticPr fontId="0" type="noConversion"/>
      </is>
    </oc>
    <nc r="H19" t="inlineStr">
      <is>
        <t>7/11 AM</t>
        <phoneticPr fontId="0" type="noConversion"/>
      </is>
    </nc>
  </rcc>
  <rcc rId="5360" sId="6">
    <oc r="K19" t="inlineStr">
      <is>
        <t>7/5 AM</t>
        <phoneticPr fontId="0" type="noConversion"/>
      </is>
    </oc>
    <nc r="K19" t="inlineStr">
      <is>
        <t>7/12 AM</t>
        <phoneticPr fontId="0" type="noConversion"/>
      </is>
    </nc>
  </rcc>
  <rcc rId="5361" sId="6" numFmtId="19">
    <oc r="Q19">
      <v>42567</v>
    </oc>
    <nc r="Q19">
      <v>42574</v>
    </nc>
  </rcc>
  <rcc rId="5362" sId="6" numFmtId="19">
    <oc r="H20">
      <v>42558</v>
    </oc>
    <nc r="H20">
      <v>42565</v>
    </nc>
  </rcc>
  <rcc rId="5363" sId="6" numFmtId="19">
    <oc r="K20">
      <v>42559</v>
    </oc>
    <nc r="K20">
      <v>42566</v>
    </nc>
  </rcc>
  <rcc rId="5364" sId="6" numFmtId="19">
    <oc r="Q20">
      <v>42568</v>
    </oc>
    <nc r="Q20">
      <v>42575</v>
    </nc>
  </rcc>
  <rcc rId="5365" sId="6">
    <oc r="A19" t="inlineStr">
      <is>
        <t>KMTC SHENZHEN</t>
        <phoneticPr fontId="0" type="noConversion"/>
      </is>
    </oc>
    <nc r="A19" t="inlineStr">
      <is>
        <t>KMTC TIANJIN</t>
        <phoneticPr fontId="0" type="noConversion"/>
      </is>
    </nc>
  </rcc>
  <rcc rId="5366" sId="6">
    <oc r="E19" t="inlineStr">
      <is>
        <t>1607S</t>
        <phoneticPr fontId="0" type="noConversion"/>
      </is>
    </oc>
    <nc r="E19" t="inlineStr">
      <is>
        <t>1607S</t>
        <phoneticPr fontId="0" type="noConversion"/>
      </is>
    </nc>
  </rcc>
  <rcc rId="5367" sId="6">
    <oc r="A20" t="inlineStr">
      <is>
        <t>KMTC PORT KELANG</t>
        <phoneticPr fontId="0" type="noConversion"/>
      </is>
    </oc>
    <nc r="A20" t="inlineStr">
      <is>
        <t>KMTC SHANGHAI</t>
        <phoneticPr fontId="0" type="noConversion"/>
      </is>
    </nc>
  </rcc>
  <rcc rId="5368" sId="6">
    <oc r="E20" t="inlineStr">
      <is>
        <t>1610S</t>
        <phoneticPr fontId="0" type="noConversion"/>
      </is>
    </oc>
    <nc r="E20" t="inlineStr">
      <is>
        <t>1610S</t>
        <phoneticPr fontId="0" type="noConversion"/>
      </is>
    </nc>
  </rcc>
  <rcc rId="5369" sId="6">
    <oc r="A25" t="inlineStr">
      <is>
        <t>ASIAN TRADER</t>
      </is>
    </oc>
    <nc r="A25" t="inlineStr">
      <is>
        <t>SIRI BHUM</t>
      </is>
    </nc>
  </rcc>
  <rcc rId="5370" sId="6">
    <oc r="E25" t="inlineStr">
      <is>
        <t>0025W</t>
      </is>
    </oc>
    <nc r="E25" t="inlineStr">
      <is>
        <t>0087S</t>
      </is>
    </nc>
  </rcc>
  <rcc rId="5371" sId="6">
    <oc r="H25" t="inlineStr">
      <is>
        <t>6/21 AM</t>
      </is>
    </oc>
    <nc r="H25" t="inlineStr">
      <is>
        <t>6/27 AM</t>
      </is>
    </nc>
  </rcc>
  <rcc rId="5372" sId="6">
    <oc r="K25" t="inlineStr">
      <is>
        <t>6/21 AM</t>
      </is>
    </oc>
    <nc r="K25" t="inlineStr">
      <is>
        <t>6/28 AM</t>
      </is>
    </nc>
  </rcc>
  <rcc rId="5373" sId="6" numFmtId="19">
    <oc r="N25">
      <v>42543</v>
    </oc>
    <nc r="N25">
      <v>42550</v>
    </nc>
  </rcc>
  <rcc rId="5374" sId="6" numFmtId="19">
    <oc r="Q25">
      <v>42547</v>
    </oc>
    <nc r="Q25">
      <v>42554</v>
    </nc>
  </rcc>
  <rcc rId="5375" sId="6">
    <oc r="A26" t="inlineStr">
      <is>
        <t>SIMA SADAF</t>
      </is>
    </oc>
    <nc r="A26" t="inlineStr">
      <is>
        <t>SOUL OF LUCK</t>
      </is>
    </nc>
  </rcc>
  <rcc rId="5376" sId="6">
    <oc r="E26" t="inlineStr">
      <is>
        <t>0007S</t>
      </is>
    </oc>
    <nc r="E26" t="inlineStr">
      <is>
        <t>1605S</t>
      </is>
    </nc>
  </rcc>
  <rcc rId="5377" sId="6">
    <oc r="H26" t="inlineStr">
      <is>
        <t>6/23 AM</t>
      </is>
    </oc>
    <nc r="H26" t="inlineStr">
      <is>
        <t>6/30 AM</t>
      </is>
    </nc>
  </rcc>
  <rcc rId="5378" sId="6">
    <oc r="K26" t="inlineStr">
      <is>
        <t>6/24 AM</t>
      </is>
    </oc>
    <nc r="K26" t="inlineStr">
      <is>
        <t>7/1 AM</t>
      </is>
    </nc>
  </rcc>
  <rcc rId="5379" sId="6" numFmtId="19">
    <oc r="N26">
      <v>42548</v>
    </oc>
    <nc r="N26">
      <v>42555</v>
    </nc>
  </rcc>
  <rcc rId="5380" sId="6" numFmtId="19">
    <oc r="Q26">
      <v>42552</v>
    </oc>
    <nc r="Q26">
      <v>42559</v>
    </nc>
  </rcc>
  <rcc rId="5381" sId="6">
    <oc r="A27" t="inlineStr">
      <is>
        <t>SIRI BHUM</t>
        <phoneticPr fontId="0" type="noConversion"/>
      </is>
    </oc>
    <nc r="A27" t="inlineStr">
      <is>
        <t>ASIAN TRADER</t>
        <phoneticPr fontId="0" type="noConversion"/>
      </is>
    </nc>
  </rcc>
  <rcc rId="5382" sId="6">
    <oc r="E27" t="inlineStr">
      <is>
        <t>0087S</t>
        <phoneticPr fontId="0" type="noConversion"/>
      </is>
    </oc>
    <nc r="E27" t="inlineStr">
      <is>
        <t>0026W</t>
        <phoneticPr fontId="0" type="noConversion"/>
      </is>
    </nc>
  </rcc>
  <rcc rId="5383" sId="6">
    <oc r="H27" t="inlineStr">
      <is>
        <t>6/27 AM</t>
        <phoneticPr fontId="0" type="noConversion"/>
      </is>
    </oc>
    <nc r="H27" t="inlineStr">
      <is>
        <t>7/4 AM</t>
        <phoneticPr fontId="0" type="noConversion"/>
      </is>
    </nc>
  </rcc>
  <rcc rId="5384" sId="6">
    <oc r="K27" t="inlineStr">
      <is>
        <t>6/28 AM</t>
        <phoneticPr fontId="0" type="noConversion"/>
      </is>
    </oc>
    <nc r="K27" t="inlineStr">
      <is>
        <t>7/5 AM</t>
        <phoneticPr fontId="0" type="noConversion"/>
      </is>
    </nc>
  </rcc>
  <rcc rId="5385" sId="6" numFmtId="19">
    <oc r="N27">
      <v>42550</v>
    </oc>
    <nc r="N27">
      <v>42557</v>
    </nc>
  </rcc>
  <rcc rId="5386" sId="6" numFmtId="19">
    <oc r="Q27">
      <v>42554</v>
    </oc>
    <nc r="Q27">
      <v>42561</v>
    </nc>
  </rcc>
  <rcc rId="5387" sId="6">
    <oc r="A28" t="inlineStr">
      <is>
        <t>SOUL OF LUCK</t>
        <phoneticPr fontId="0" type="noConversion"/>
      </is>
    </oc>
    <nc r="A28" t="inlineStr">
      <is>
        <t>MOL HOPE</t>
        <phoneticPr fontId="0" type="noConversion"/>
      </is>
    </nc>
  </rcc>
  <rcc rId="5388" sId="6">
    <oc r="E28" t="inlineStr">
      <is>
        <t>1605S</t>
        <phoneticPr fontId="0" type="noConversion"/>
      </is>
    </oc>
    <nc r="E28" t="inlineStr">
      <is>
        <t>1068S</t>
        <phoneticPr fontId="0" type="noConversion"/>
      </is>
    </nc>
  </rcc>
  <rcc rId="5389" sId="6">
    <oc r="H28" t="inlineStr">
      <is>
        <t>6/30 AM</t>
        <phoneticPr fontId="0" type="noConversion"/>
      </is>
    </oc>
    <nc r="H28" t="inlineStr">
      <is>
        <t>7/7 AM</t>
        <phoneticPr fontId="0" type="noConversion"/>
      </is>
    </nc>
  </rcc>
  <rcc rId="5390" sId="6">
    <oc r="K28" t="inlineStr">
      <is>
        <t>7/1 AM</t>
        <phoneticPr fontId="0" type="noConversion"/>
      </is>
    </oc>
    <nc r="K28" t="inlineStr">
      <is>
        <t>7/8 AM</t>
        <phoneticPr fontId="0" type="noConversion"/>
      </is>
    </nc>
  </rcc>
  <rcc rId="5391" sId="6" numFmtId="19">
    <oc r="N28">
      <v>42555</v>
    </oc>
    <nc r="N28">
      <v>42562</v>
    </nc>
  </rcc>
  <rcc rId="5392" sId="6" numFmtId="19">
    <oc r="Q28">
      <v>42559</v>
    </oc>
    <nc r="Q28">
      <v>42566</v>
    </nc>
  </rcc>
  <rcc rId="5393" sId="6">
    <oc r="A33" t="inlineStr">
      <is>
        <t>HANJIN INDONESIA</t>
      </is>
    </oc>
    <nc r="A33" t="inlineStr">
      <is>
        <t>HANJIN ARGENTINA</t>
      </is>
    </nc>
  </rcc>
  <rcc rId="5394" sId="6">
    <oc r="E33" t="inlineStr">
      <is>
        <t>0025W</t>
      </is>
    </oc>
    <nc r="E33" t="inlineStr">
      <is>
        <t>0034W</t>
      </is>
    </nc>
  </rcc>
  <rcc rId="5395" sId="6">
    <oc r="G33" t="inlineStr">
      <is>
        <t>6/22 AM</t>
      </is>
    </oc>
    <nc r="G33" t="inlineStr">
      <is>
        <t>6/29 AM</t>
      </is>
    </nc>
  </rcc>
  <rcc rId="5396" sId="6">
    <oc r="I33" t="inlineStr">
      <is>
        <t>6/22 AM</t>
      </is>
    </oc>
    <nc r="I33" t="inlineStr">
      <is>
        <t>6/29 AM</t>
      </is>
    </nc>
  </rcc>
  <rcc rId="5397" sId="6" numFmtId="19">
    <oc r="K33">
      <v>42545</v>
    </oc>
    <nc r="K33">
      <v>42552</v>
    </nc>
  </rcc>
  <rcc rId="5398" sId="6" numFmtId="19">
    <oc r="N33">
      <v>42554</v>
    </oc>
    <nc r="N33">
      <v>42561</v>
    </nc>
  </rcc>
  <rcc rId="5399" sId="6">
    <oc r="A34" t="inlineStr">
      <is>
        <t>KMTC SHANGHAI</t>
      </is>
    </oc>
    <nc r="A34" t="inlineStr">
      <is>
        <t>LADY OF LUCK</t>
      </is>
    </nc>
  </rcc>
  <rcc rId="5400" sId="6">
    <oc r="E34" t="inlineStr">
      <is>
        <t>1609S</t>
      </is>
    </oc>
    <nc r="E34" t="inlineStr">
      <is>
        <t>1608S</t>
      </is>
    </nc>
  </rcc>
  <rcc rId="5401" sId="6" numFmtId="19">
    <oc r="G34">
      <v>42544</v>
    </oc>
    <nc r="G34">
      <v>42551</v>
    </nc>
  </rcc>
  <rcc rId="5402" sId="6" numFmtId="19">
    <oc r="I34">
      <v>42545</v>
    </oc>
    <nc r="I34">
      <v>42552</v>
    </nc>
  </rcc>
  <rcc rId="5403" sId="6" numFmtId="19">
    <oc r="K34">
      <v>42548</v>
    </oc>
    <nc r="K34">
      <v>42555</v>
    </nc>
  </rcc>
  <rcc rId="5404" sId="6" numFmtId="19">
    <oc r="N34">
      <v>42556</v>
    </oc>
    <nc r="N34">
      <v>42563</v>
    </nc>
  </rcc>
  <rcc rId="5405" sId="6" numFmtId="19">
    <oc r="Q34">
      <v>42558</v>
    </oc>
    <nc r="Q34">
      <v>42565</v>
    </nc>
  </rcc>
  <rcc rId="5406" sId="6">
    <oc r="A35" t="inlineStr">
      <is>
        <t>HANJIN ARGENTINA</t>
      </is>
    </oc>
    <nc r="A35" t="inlineStr">
      <is>
        <t>HANJIN TURKEY</t>
      </is>
    </nc>
  </rcc>
  <rcc rId="5407" sId="6">
    <oc r="E35" t="inlineStr">
      <is>
        <t>0034W</t>
      </is>
    </oc>
    <nc r="E35" t="inlineStr">
      <is>
        <t>0036W</t>
      </is>
    </nc>
  </rcc>
  <rcc rId="5408" sId="6">
    <oc r="G35" t="inlineStr">
      <is>
        <t>6/29 AM</t>
      </is>
    </oc>
    <nc r="G35" t="inlineStr">
      <is>
        <t>7/6 AM</t>
      </is>
    </nc>
  </rcc>
  <rcc rId="5409" sId="6">
    <oc r="I35" t="inlineStr">
      <is>
        <t>6/29 AM</t>
      </is>
    </oc>
    <nc r="I35" t="inlineStr">
      <is>
        <t>7/6 AM</t>
      </is>
    </nc>
  </rcc>
  <rcc rId="5410" sId="6" numFmtId="19">
    <oc r="K35">
      <v>42552</v>
    </oc>
    <nc r="K35">
      <v>42559</v>
    </nc>
  </rcc>
  <rcc rId="5411" sId="6" numFmtId="19">
    <oc r="N35">
      <v>42561</v>
    </oc>
    <nc r="N35">
      <v>42568</v>
    </nc>
  </rcc>
  <rcc rId="5412" sId="6">
    <oc r="A36" t="inlineStr">
      <is>
        <t>LADY OF LUCK</t>
      </is>
    </oc>
    <nc r="A36" t="inlineStr">
      <is>
        <t>KMTC PORT KELANG</t>
      </is>
    </nc>
  </rcc>
  <rcc rId="5413" sId="6">
    <oc r="E36" t="inlineStr">
      <is>
        <t>1608S</t>
      </is>
    </oc>
    <nc r="E36" t="inlineStr">
      <is>
        <t>1610S</t>
      </is>
    </nc>
  </rcc>
  <rcc rId="5414" sId="6" numFmtId="19">
    <oc r="G36">
      <v>42551</v>
    </oc>
    <nc r="G36">
      <v>42558</v>
    </nc>
  </rcc>
  <rcc rId="5415" sId="6" numFmtId="19">
    <oc r="I36">
      <v>42552</v>
    </oc>
    <nc r="I36">
      <v>42559</v>
    </nc>
  </rcc>
  <rcc rId="5416" sId="6" numFmtId="19">
    <oc r="K36">
      <v>42555</v>
    </oc>
    <nc r="K36">
      <v>42562</v>
    </nc>
  </rcc>
  <rcc rId="5417" sId="6" numFmtId="19">
    <oc r="N36">
      <v>42563</v>
    </oc>
    <nc r="N36">
      <v>42570</v>
    </nc>
  </rcc>
  <rcc rId="5418" sId="6" numFmtId="19">
    <oc r="Q36">
      <v>42565</v>
    </oc>
    <nc r="Q36">
      <v>42572</v>
    </nc>
  </rcc>
  <rcc rId="5419" sId="6">
    <oc r="A37" t="inlineStr">
      <is>
        <t>HANJIN TURKEY</t>
        <phoneticPr fontId="0" type="noConversion"/>
      </is>
    </oc>
    <nc r="A37" t="inlineStr">
      <is>
        <t>HANJIN MEXICO</t>
        <phoneticPr fontId="0" type="noConversion"/>
      </is>
    </nc>
  </rcc>
  <rcc rId="5420" sId="6">
    <oc r="E37" t="inlineStr">
      <is>
        <t>0036W</t>
        <phoneticPr fontId="0" type="noConversion"/>
      </is>
    </oc>
    <nc r="E37" t="inlineStr">
      <is>
        <t>0034W</t>
        <phoneticPr fontId="0" type="noConversion"/>
      </is>
    </nc>
  </rcc>
  <rcc rId="5421" sId="6">
    <oc r="G37" t="inlineStr">
      <is>
        <t>7/6 AM</t>
        <phoneticPr fontId="0" type="noConversion"/>
      </is>
    </oc>
    <nc r="G37" t="inlineStr">
      <is>
        <t>7/13 AM</t>
        <phoneticPr fontId="0" type="noConversion"/>
      </is>
    </nc>
  </rcc>
  <rcc rId="5422" sId="6">
    <oc r="I37" t="inlineStr">
      <is>
        <t>7/6 AM</t>
        <phoneticPr fontId="0" type="noConversion"/>
      </is>
    </oc>
    <nc r="I37" t="inlineStr">
      <is>
        <t>7/13 AM</t>
        <phoneticPr fontId="0" type="noConversion"/>
      </is>
    </nc>
  </rcc>
  <rcc rId="5423" sId="6" numFmtId="19">
    <oc r="K37">
      <v>42559</v>
    </oc>
    <nc r="K37">
      <v>42566</v>
    </nc>
  </rcc>
  <rcc rId="5424" sId="6" numFmtId="19">
    <oc r="N37">
      <v>42568</v>
    </oc>
    <nc r="N37">
      <v>42575</v>
    </nc>
  </rcc>
  <rcc rId="5425" sId="6">
    <oc r="A38" t="inlineStr">
      <is>
        <t>KMTC PORT KELANG</t>
        <phoneticPr fontId="0" type="noConversion"/>
      </is>
    </oc>
    <nc r="A38" t="inlineStr">
      <is>
        <t>KMTC SHANGHAI</t>
        <phoneticPr fontId="0" type="noConversion"/>
      </is>
    </nc>
  </rcc>
  <rcc rId="5426" sId="6">
    <oc r="E38" t="inlineStr">
      <is>
        <t>1610S</t>
        <phoneticPr fontId="0" type="noConversion"/>
      </is>
    </oc>
    <nc r="E38" t="inlineStr">
      <is>
        <t>1610S</t>
        <phoneticPr fontId="0" type="noConversion"/>
      </is>
    </nc>
  </rcc>
  <rcc rId="5427" sId="6" numFmtId="19">
    <oc r="G38">
      <v>42558</v>
    </oc>
    <nc r="G38">
      <v>42565</v>
    </nc>
  </rcc>
  <rcc rId="5428" sId="6" numFmtId="19">
    <oc r="I38">
      <v>42559</v>
    </oc>
    <nc r="I38">
      <v>42566</v>
    </nc>
  </rcc>
  <rcc rId="5429" sId="6" numFmtId="19">
    <oc r="K38">
      <v>42562</v>
    </oc>
    <nc r="K38">
      <v>42569</v>
    </nc>
  </rcc>
  <rcc rId="5430" sId="6" numFmtId="19">
    <oc r="N38">
      <v>42570</v>
    </oc>
    <nc r="N38">
      <v>42577</v>
    </nc>
  </rcc>
  <rcc rId="5431" sId="6" numFmtId="19">
    <oc r="Q38">
      <v>42572</v>
    </oc>
    <nc r="Q38">
      <v>42579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cc rId="12425" sId="6">
    <oc r="A25" t="inlineStr">
      <is>
        <t>SIRI BHUM</t>
      </is>
    </oc>
    <nc r="A25" t="inlineStr">
      <is>
        <t>ASIAN TRADER</t>
      </is>
    </nc>
  </rcc>
  <rcc rId="12426" sId="6">
    <oc r="E25" t="inlineStr">
      <is>
        <t>0089S</t>
      </is>
    </oc>
    <nc r="E25" t="inlineStr">
      <is>
        <t>0028W</t>
      </is>
    </nc>
  </rcc>
  <rcc rId="12427" sId="6">
    <oc r="H25" t="inlineStr">
      <is>
        <t>7/25 AM</t>
      </is>
    </oc>
    <nc r="H25" t="inlineStr">
      <is>
        <t>8/1 AM</t>
      </is>
    </nc>
  </rcc>
  <rcc rId="12428" sId="6">
    <oc r="K25" t="inlineStr">
      <is>
        <t>7/26 AM</t>
      </is>
    </oc>
    <nc r="K25" t="inlineStr">
      <is>
        <t>8/2 AM</t>
      </is>
    </nc>
  </rcc>
  <rcc rId="12429" sId="6" numFmtId="19">
    <oc r="N25">
      <v>42578</v>
    </oc>
    <nc r="N25">
      <v>42585</v>
    </nc>
  </rcc>
  <rcc rId="12430" sId="6" numFmtId="19">
    <oc r="Q25">
      <v>42582</v>
    </oc>
    <nc r="Q25">
      <v>42589</v>
    </nc>
  </rcc>
  <rcc rId="12431" sId="6">
    <oc r="A26" t="inlineStr">
      <is>
        <t>MOP HOPE</t>
      </is>
    </oc>
    <nc r="A26" t="inlineStr">
      <is>
        <t>SIMA SADAF</t>
      </is>
    </nc>
  </rcc>
  <rcc rId="12432" sId="6">
    <oc r="E26" t="inlineStr">
      <is>
        <t>1069S</t>
      </is>
    </oc>
    <nc r="E26" t="inlineStr">
      <is>
        <t>0009S</t>
      </is>
    </nc>
  </rcc>
  <rcc rId="12433" sId="6">
    <oc r="H26" t="inlineStr">
      <is>
        <t>7/28 AM</t>
      </is>
    </oc>
    <nc r="H26" t="inlineStr">
      <is>
        <t>8/4 AM</t>
      </is>
    </nc>
  </rcc>
  <rcc rId="12434" sId="6">
    <oc r="K26" t="inlineStr">
      <is>
        <t>7/29 AM</t>
      </is>
    </oc>
    <nc r="K26" t="inlineStr">
      <is>
        <t>8/5 AM</t>
      </is>
    </nc>
  </rcc>
  <rcc rId="12435" sId="6" numFmtId="19">
    <oc r="N26">
      <v>42583</v>
    </oc>
    <nc r="N26">
      <v>42590</v>
    </nc>
  </rcc>
  <rcc rId="12436" sId="6" numFmtId="19">
    <oc r="Q26">
      <v>42587</v>
    </oc>
    <nc r="Q26">
      <v>42594</v>
    </nc>
  </rcc>
  <rcc rId="12437" sId="6">
    <oc r="A27" t="inlineStr">
      <is>
        <t>ASIAN TRADER</t>
        <phoneticPr fontId="0" type="noConversion"/>
      </is>
    </oc>
    <nc r="A27"/>
  </rcc>
  <rcc rId="12438" sId="6">
    <oc r="E27" t="inlineStr">
      <is>
        <t>0028W</t>
        <phoneticPr fontId="0" type="noConversion"/>
      </is>
    </oc>
    <nc r="E27"/>
  </rcc>
  <rcc rId="12439" sId="6">
    <oc r="H27" t="inlineStr">
      <is>
        <t>8/1 AM</t>
        <phoneticPr fontId="0" type="noConversion"/>
      </is>
    </oc>
    <nc r="H27"/>
  </rcc>
  <rcc rId="12440" sId="6">
    <oc r="K27" t="inlineStr">
      <is>
        <t>8/2 AM</t>
        <phoneticPr fontId="0" type="noConversion"/>
      </is>
    </oc>
    <nc r="K27"/>
  </rcc>
  <rcc rId="12441" sId="6" numFmtId="19">
    <oc r="N27">
      <v>42585</v>
    </oc>
    <nc r="N27"/>
  </rcc>
  <rcc rId="12442" sId="6" numFmtId="19">
    <oc r="Q27">
      <v>42589</v>
    </oc>
    <nc r="Q27"/>
  </rcc>
  <rcc rId="12443" sId="6">
    <oc r="A28" t="inlineStr">
      <is>
        <t>SIMA SADAF</t>
        <phoneticPr fontId="0" type="noConversion"/>
      </is>
    </oc>
    <nc r="A28"/>
  </rcc>
  <rcc rId="12444" sId="6">
    <oc r="E28" t="inlineStr">
      <is>
        <t>0009S</t>
        <phoneticPr fontId="0" type="noConversion"/>
      </is>
    </oc>
    <nc r="E28"/>
  </rcc>
  <rcc rId="12445" sId="6">
    <oc r="H28" t="inlineStr">
      <is>
        <t>8/4 AM</t>
        <phoneticPr fontId="0" type="noConversion"/>
      </is>
    </oc>
    <nc r="H28"/>
  </rcc>
  <rcc rId="12446" sId="6">
    <oc r="K28" t="inlineStr">
      <is>
        <t>8/5 AM</t>
        <phoneticPr fontId="0" type="noConversion"/>
      </is>
    </oc>
    <nc r="K28"/>
  </rcc>
  <rcc rId="12447" sId="6" numFmtId="19">
    <oc r="N28">
      <v>42590</v>
    </oc>
    <nc r="N28"/>
  </rcc>
  <rcc rId="12448" sId="6" numFmtId="19">
    <oc r="Q28">
      <v>42594</v>
    </oc>
    <nc r="Q28"/>
  </rcc>
  <rcc rId="12449" sId="6">
    <oc r="A19" t="inlineStr">
      <is>
        <t>LILAC</t>
        <phoneticPr fontId="0" type="noConversion"/>
      </is>
    </oc>
    <nc r="A19" t="inlineStr">
      <is>
        <r>
          <t>SKIP(</t>
        </r>
        <r>
          <rPr>
            <sz val="10"/>
            <rFont val="돋움"/>
            <family val="3"/>
            <charset val="129"/>
          </rPr>
          <t>광복절</t>
        </r>
        <r>
          <rPr>
            <sz val="10"/>
            <rFont val="Tahoma"/>
            <family val="2"/>
          </rPr>
          <t>)</t>
        </r>
        <phoneticPr fontId="0" type="noConversion"/>
      </is>
    </nc>
  </rcc>
  <rcc rId="12450" sId="6">
    <oc r="E19" t="inlineStr">
      <is>
        <t>1609S</t>
        <phoneticPr fontId="0" type="noConversion"/>
      </is>
    </oc>
    <nc r="E19" t="inlineStr">
      <is>
        <t>-</t>
        <phoneticPr fontId="0" type="noConversion"/>
      </is>
    </nc>
  </rcc>
  <rcc rId="12451" sId="6">
    <oc r="H19" t="inlineStr">
      <is>
        <t>8/16 AM</t>
        <phoneticPr fontId="0" type="noConversion"/>
      </is>
    </oc>
    <nc r="H19" t="inlineStr">
      <is>
        <t>-</t>
        <phoneticPr fontId="0" type="noConversion"/>
      </is>
    </nc>
  </rcc>
  <rcc rId="12452" sId="6">
    <oc r="K19" t="inlineStr">
      <is>
        <t>8/16 AM</t>
        <phoneticPr fontId="0" type="noConversion"/>
      </is>
    </oc>
    <nc r="K19" t="inlineStr">
      <is>
        <t>-</t>
        <phoneticPr fontId="0" type="noConversion"/>
      </is>
    </nc>
  </rcc>
  <rcc rId="12453" sId="6" numFmtId="19">
    <oc r="Q19">
      <v>42609</v>
    </oc>
    <nc r="Q19" t="inlineStr">
      <is>
        <t>-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51.xml><?xml version="1.0" encoding="utf-8"?>
<revisions xmlns="http://schemas.openxmlformats.org/spreadsheetml/2006/main" xmlns:r="http://schemas.openxmlformats.org/officeDocument/2006/relationships">
  <rcc rId="11103" sId="1">
    <oc r="A18" t="inlineStr">
      <is>
        <t xml:space="preserve">BOMAR HAMBURG </t>
      </is>
    </oc>
    <nc r="A18" t="inlineStr">
      <is>
        <t>CIMBRIA</t>
      </is>
    </nc>
  </rcc>
  <rcc rId="11104" sId="1">
    <oc r="E18" t="inlineStr">
      <is>
        <t>1606S</t>
      </is>
    </oc>
    <nc r="E18" t="inlineStr">
      <is>
        <t>0004S</t>
      </is>
    </nc>
  </rcc>
  <rcc rId="11105" sId="1">
    <oc r="H18" t="inlineStr">
      <is>
        <t>7/18 AM11</t>
      </is>
    </oc>
    <nc r="H18" t="inlineStr">
      <is>
        <t>7/25 AM11</t>
      </is>
    </nc>
  </rcc>
  <rcc rId="11106" sId="1">
    <oc r="I18" t="inlineStr">
      <is>
        <t>7/18 AM11</t>
      </is>
    </oc>
    <nc r="I18" t="inlineStr">
      <is>
        <t>7/25 AM11</t>
      </is>
    </nc>
  </rcc>
  <rcc rId="11107" sId="1" numFmtId="19">
    <oc r="L18">
      <v>42571</v>
    </oc>
    <nc r="L18">
      <v>42578</v>
    </nc>
  </rcc>
  <rcc rId="11108" sId="1" numFmtId="19">
    <oc r="O18">
      <v>42574</v>
    </oc>
    <nc r="O18">
      <v>42581</v>
    </nc>
  </rcc>
  <rcc rId="11109" sId="1">
    <oc r="A19" t="inlineStr">
      <is>
        <t>LILAC</t>
      </is>
    </oc>
    <nc r="A19" t="inlineStr">
      <is>
        <t>KMTC NINGBO</t>
      </is>
    </nc>
  </rcc>
  <rcc rId="11110" sId="1">
    <oc r="H19" t="inlineStr">
      <is>
        <t>7/19 AM11</t>
      </is>
    </oc>
    <nc r="H19" t="inlineStr">
      <is>
        <t>7/26 AM11</t>
      </is>
    </nc>
  </rcc>
  <rcc rId="11111" sId="1">
    <oc r="I19" t="inlineStr">
      <is>
        <t>7/19 AM11</t>
      </is>
    </oc>
    <nc r="I19" t="inlineStr">
      <is>
        <t>7/26 AM11</t>
      </is>
    </nc>
  </rcc>
  <rcc rId="11112" sId="1" numFmtId="19">
    <oc r="L19">
      <v>42572</v>
    </oc>
    <nc r="L19">
      <v>42579</v>
    </nc>
  </rcc>
  <rcc rId="11113" sId="1" numFmtId="19">
    <oc r="O19">
      <v>42575</v>
    </oc>
    <nc r="O19">
      <v>42582</v>
    </nc>
  </rcc>
  <rcc rId="11114" sId="1">
    <oc r="E20" t="inlineStr">
      <is>
        <t>1630W</t>
      </is>
    </oc>
    <nc r="E20" t="inlineStr">
      <is>
        <t>1631W</t>
      </is>
    </nc>
  </rcc>
  <rcc rId="11115" sId="1">
    <oc r="H20" t="inlineStr">
      <is>
        <t>7/20 AM11</t>
      </is>
    </oc>
    <nc r="H20" t="inlineStr">
      <is>
        <t>7/27 AM11</t>
      </is>
    </nc>
  </rcc>
  <rcc rId="11116" sId="1">
    <oc r="I20" t="inlineStr">
      <is>
        <t>7/20 AM11</t>
      </is>
    </oc>
    <nc r="I20" t="inlineStr">
      <is>
        <t>7/27 AM11</t>
      </is>
    </nc>
  </rcc>
  <rcc rId="11117" sId="1" numFmtId="19">
    <oc r="L20">
      <v>42573</v>
    </oc>
    <nc r="L20">
      <v>42580</v>
    </nc>
  </rcc>
  <rcc rId="11118" sId="1" numFmtId="19">
    <oc r="O20">
      <v>42576</v>
    </oc>
    <nc r="O20">
      <v>42583</v>
    </nc>
  </rcc>
  <rcc rId="11119" sId="1">
    <oc r="A21" t="inlineStr">
      <is>
        <t>SUNNY DAISY</t>
      </is>
    </oc>
    <nc r="A21" t="inlineStr">
      <is>
        <t>PANJA BHUM</t>
      </is>
    </nc>
  </rcc>
  <rcc rId="11120" sId="1">
    <oc r="E21" t="inlineStr">
      <is>
        <t>1615W</t>
      </is>
    </oc>
    <nc r="E21" t="inlineStr">
      <is>
        <t>0002W</t>
      </is>
    </nc>
  </rcc>
  <rcc rId="11121" sId="1">
    <oc r="H21" t="inlineStr">
      <is>
        <t>7/21 AM11</t>
      </is>
    </oc>
    <nc r="H21" t="inlineStr">
      <is>
        <t>7/28 AM11</t>
      </is>
    </nc>
  </rcc>
  <rcc rId="11122" sId="1">
    <oc r="I21" t="inlineStr">
      <is>
        <t>7/21 AM11</t>
      </is>
    </oc>
    <nc r="I21" t="inlineStr">
      <is>
        <t>7/28 AM11</t>
      </is>
    </nc>
  </rcc>
  <rcc rId="11123" sId="1" numFmtId="19">
    <oc r="L21">
      <v>42574</v>
    </oc>
    <nc r="L21">
      <v>42581</v>
    </nc>
  </rcc>
  <rcc rId="11124" sId="1" numFmtId="19">
    <oc r="O21">
      <v>42579</v>
    </oc>
    <nc r="O21">
      <v>42584</v>
    </nc>
  </rcc>
  <rcc rId="11125" sId="1">
    <oc r="A22" t="inlineStr">
      <is>
        <t>WINCHESTER STRAIT</t>
      </is>
    </oc>
    <nc r="A22" t="inlineStr">
      <is>
        <t>HEUNG-A GREEN</t>
      </is>
    </nc>
  </rcc>
  <rcc rId="11126" sId="1">
    <oc r="E22" t="inlineStr">
      <is>
        <t>0100S</t>
      </is>
    </oc>
    <nc r="E22" t="inlineStr">
      <is>
        <t>0111S</t>
      </is>
    </nc>
  </rcc>
  <rcc rId="11127" sId="1">
    <oc r="H22" t="inlineStr">
      <is>
        <t>7/22 AM11</t>
      </is>
    </oc>
    <nc r="H22" t="inlineStr">
      <is>
        <t>7/29 AM11</t>
      </is>
    </nc>
  </rcc>
  <rcc rId="11128" sId="1">
    <oc r="I22" t="inlineStr">
      <is>
        <t>7/22 AM11</t>
      </is>
    </oc>
    <nc r="I22" t="inlineStr">
      <is>
        <t>7/29 AM11</t>
      </is>
    </nc>
  </rcc>
  <rcc rId="11129" sId="1" numFmtId="19">
    <oc r="L22">
      <v>42575</v>
    </oc>
    <nc r="L22">
      <v>42582</v>
    </nc>
  </rcc>
  <rcc rId="11130" sId="1" numFmtId="19">
    <oc r="O22">
      <v>42578</v>
    </oc>
    <nc r="O22">
      <v>42585</v>
    </nc>
  </rcc>
  <rcc rId="11131" sId="1">
    <oc r="A23" t="inlineStr">
      <is>
        <t>CIMBRIA</t>
      </is>
    </oc>
    <nc r="A23" t="inlineStr">
      <is>
        <t>LARENTIA</t>
      </is>
    </nc>
  </rcc>
  <rcc rId="11132" sId="1">
    <oc r="E23" t="inlineStr">
      <is>
        <t>0004S</t>
      </is>
    </oc>
    <nc r="E23" t="inlineStr">
      <is>
        <t>0019S</t>
      </is>
    </nc>
  </rcc>
  <rcc rId="11133" sId="1">
    <oc r="H23" t="inlineStr">
      <is>
        <t>7/25 AM11</t>
      </is>
    </oc>
    <nc r="H23" t="inlineStr">
      <is>
        <t>8/1 AM11</t>
      </is>
    </nc>
  </rcc>
  <rcc rId="11134" sId="1">
    <oc r="I23" t="inlineStr">
      <is>
        <t>7/25 AM11</t>
      </is>
    </oc>
    <nc r="I23" t="inlineStr">
      <is>
        <t>8/1 AM11</t>
      </is>
    </nc>
  </rcc>
  <rcc rId="11135" sId="1" numFmtId="19">
    <oc r="L23">
      <v>42578</v>
    </oc>
    <nc r="L23">
      <v>42585</v>
    </nc>
  </rcc>
  <rcc rId="11136" sId="1" numFmtId="19">
    <oc r="O23">
      <v>42581</v>
    </oc>
    <nc r="O23">
      <v>42588</v>
    </nc>
  </rcc>
  <rcc rId="11137" sId="1">
    <oc r="A24" t="inlineStr">
      <is>
        <t>KMTC NINGBO</t>
      </is>
    </oc>
    <nc r="A24" t="inlineStr">
      <is>
        <t>KMTC SHENZHEN</t>
      </is>
    </nc>
  </rcc>
  <rcc rId="11138" sId="1">
    <oc r="H24" t="inlineStr">
      <is>
        <t>7/26 AM11</t>
      </is>
    </oc>
    <nc r="H24" t="inlineStr">
      <is>
        <t>8/2 AM11</t>
      </is>
    </nc>
  </rcc>
  <rcc rId="11139" sId="1">
    <oc r="I24" t="inlineStr">
      <is>
        <t>7/26 AM11</t>
      </is>
    </oc>
    <nc r="I24" t="inlineStr">
      <is>
        <t>8/2 AM11</t>
      </is>
    </nc>
  </rcc>
  <rcc rId="11140" sId="1" numFmtId="19">
    <oc r="L24">
      <v>42579</v>
    </oc>
    <nc r="L24">
      <v>42586</v>
    </nc>
  </rcc>
  <rcc rId="11141" sId="1" numFmtId="19">
    <oc r="O24">
      <v>42582</v>
    </oc>
    <nc r="O24">
      <v>42588</v>
    </nc>
  </rcc>
  <rcc rId="11142" sId="1">
    <oc r="E25" t="inlineStr">
      <is>
        <t>1631W</t>
      </is>
    </oc>
    <nc r="E25" t="inlineStr">
      <is>
        <t>1632W</t>
      </is>
    </nc>
  </rcc>
  <rcc rId="11143" sId="1">
    <oc r="H25" t="inlineStr">
      <is>
        <t>7/27 AM11</t>
      </is>
    </oc>
    <nc r="H25" t="inlineStr">
      <is>
        <t>8/3 AM11</t>
      </is>
    </nc>
  </rcc>
  <rcc rId="11144" sId="1">
    <oc r="I25" t="inlineStr">
      <is>
        <t>7/27 AM11</t>
      </is>
    </oc>
    <nc r="I25" t="inlineStr">
      <is>
        <t>8/3 AM11</t>
      </is>
    </nc>
  </rcc>
  <rcc rId="11145" sId="1" numFmtId="19">
    <oc r="L25">
      <v>42580</v>
    </oc>
    <nc r="L25">
      <v>42587</v>
    </nc>
  </rcc>
  <rcc rId="11146" sId="1" numFmtId="19">
    <oc r="O25">
      <v>42583</v>
    </oc>
    <nc r="O25">
      <v>42590</v>
    </nc>
  </rcc>
  <rcc rId="11147" sId="1">
    <oc r="A26" t="inlineStr">
      <is>
        <t>PANJA BHUM</t>
      </is>
    </oc>
    <nc r="A26" t="inlineStr">
      <is>
        <t>SUNNY DAISY</t>
      </is>
    </nc>
  </rcc>
  <rcc rId="11148" sId="1">
    <oc r="E26" t="inlineStr">
      <is>
        <t>0002W</t>
      </is>
    </oc>
    <nc r="E26" t="inlineStr">
      <is>
        <t>1608S</t>
      </is>
    </nc>
  </rcc>
  <rcc rId="11149" sId="1">
    <oc r="H26" t="inlineStr">
      <is>
        <t>7/28 AM11</t>
      </is>
    </oc>
    <nc r="H26" t="inlineStr">
      <is>
        <t>8/4 AM11</t>
      </is>
    </nc>
  </rcc>
  <rcc rId="11150" sId="1">
    <oc r="I26" t="inlineStr">
      <is>
        <t>7/28 AM11</t>
      </is>
    </oc>
    <nc r="I26" t="inlineStr">
      <is>
        <t>8/4 AM11</t>
      </is>
    </nc>
  </rcc>
  <rcc rId="11151" sId="1" numFmtId="19">
    <oc r="L26">
      <v>42581</v>
    </oc>
    <nc r="L26">
      <v>42588</v>
    </nc>
  </rcc>
  <rcc rId="11152" sId="1" numFmtId="19">
    <oc r="O26">
      <v>42584</v>
    </oc>
    <nc r="O26">
      <v>42591</v>
    </nc>
  </rcc>
  <rcc rId="11153" sId="1">
    <oc r="A27" t="inlineStr">
      <is>
        <t>HEUNG-A GREEN</t>
      </is>
    </oc>
    <nc r="A27" t="inlineStr">
      <is>
        <t>HANSA FALKENBURG</t>
      </is>
    </nc>
  </rcc>
  <rcc rId="11154" sId="1">
    <oc r="E27" t="inlineStr">
      <is>
        <t>0111S</t>
      </is>
    </oc>
    <nc r="E27" t="inlineStr">
      <is>
        <t>0109S</t>
      </is>
    </nc>
  </rcc>
  <rcc rId="11155" sId="1">
    <oc r="H27" t="inlineStr">
      <is>
        <t>7/29 AM11</t>
      </is>
    </oc>
    <nc r="H27" t="inlineStr">
      <is>
        <t>8/5 AM11</t>
      </is>
    </nc>
  </rcc>
  <rcc rId="11156" sId="1">
    <oc r="I27" t="inlineStr">
      <is>
        <t>7/29 AM11</t>
      </is>
    </oc>
    <nc r="I27" t="inlineStr">
      <is>
        <t>8/5 AM11</t>
      </is>
    </nc>
  </rcc>
  <rcc rId="11157" sId="1" numFmtId="19">
    <oc r="L27">
      <v>42582</v>
    </oc>
    <nc r="L27">
      <v>42589</v>
    </nc>
  </rcc>
  <rcc rId="11158" sId="1" numFmtId="19">
    <oc r="O27">
      <v>42585</v>
    </oc>
    <nc r="O27">
      <v>42591</v>
    </nc>
  </rcc>
  <rcc rId="11159" sId="1">
    <oc r="A28" t="inlineStr">
      <is>
        <t>LARENTIA</t>
      </is>
    </oc>
    <nc r="A28" t="inlineStr">
      <is>
        <t>CARPATHIA</t>
      </is>
    </nc>
  </rcc>
  <rcc rId="11160" sId="1">
    <oc r="E28" t="inlineStr">
      <is>
        <t>0019S</t>
      </is>
    </oc>
    <nc r="E28" t="inlineStr">
      <is>
        <t>0025S</t>
      </is>
    </nc>
  </rcc>
  <rcc rId="11161" sId="1">
    <oc r="H28" t="inlineStr">
      <is>
        <t>8/1 AM11</t>
      </is>
    </oc>
    <nc r="H28" t="inlineStr">
      <is>
        <t>8/8 AM11</t>
      </is>
    </nc>
  </rcc>
  <rcc rId="11162" sId="1">
    <oc r="I28" t="inlineStr">
      <is>
        <t>8/1 AM11</t>
      </is>
    </oc>
    <nc r="I28" t="inlineStr">
      <is>
        <t>8/8 AM11</t>
      </is>
    </nc>
  </rcc>
  <rcc rId="11163" sId="1" numFmtId="19">
    <oc r="L28">
      <v>42585</v>
    </oc>
    <nc r="L28">
      <v>42592</v>
    </nc>
  </rcc>
  <rcc rId="11164" sId="1" numFmtId="19">
    <oc r="O28">
      <v>42588</v>
    </oc>
    <nc r="O28">
      <v>42595</v>
    </nc>
  </rcc>
  <rcc rId="11165" sId="1">
    <oc r="A29" t="inlineStr">
      <is>
        <t>KMTC SHENZHEN</t>
      </is>
    </oc>
    <nc r="A29" t="inlineStr">
      <is>
        <t>KMTC TIANJIN</t>
      </is>
    </nc>
  </rcc>
  <rcc rId="11166" sId="1">
    <oc r="H29" t="inlineStr">
      <is>
        <t>8/2 AM11</t>
      </is>
    </oc>
    <nc r="H29" t="inlineStr">
      <is>
        <t>8/9 AM11</t>
      </is>
    </nc>
  </rcc>
  <rcc rId="11167" sId="1">
    <oc r="I29" t="inlineStr">
      <is>
        <t>8/2 AM11</t>
      </is>
    </oc>
    <nc r="I29" t="inlineStr">
      <is>
        <t>8/9 AM11</t>
      </is>
    </nc>
  </rcc>
  <rcc rId="11168" sId="1" numFmtId="19">
    <oc r="L29">
      <v>42586</v>
    </oc>
    <nc r="L29">
      <v>42593</v>
    </nc>
  </rcc>
  <rcc rId="11169" sId="1" numFmtId="19">
    <oc r="O29">
      <v>42588</v>
    </oc>
    <nc r="O29">
      <v>42596</v>
    </nc>
  </rcc>
  <rcc rId="11170" sId="1">
    <oc r="E30" t="inlineStr">
      <is>
        <t>1632W</t>
      </is>
    </oc>
    <nc r="E30" t="inlineStr">
      <is>
        <t>1633W</t>
      </is>
    </nc>
  </rcc>
  <rcc rId="11171" sId="1">
    <oc r="H30" t="inlineStr">
      <is>
        <t>8/3 AM11</t>
      </is>
    </oc>
    <nc r="H30" t="inlineStr">
      <is>
        <t>8/10 AM11</t>
      </is>
    </nc>
  </rcc>
  <rcc rId="11172" sId="1">
    <oc r="I30" t="inlineStr">
      <is>
        <t>8/3 AM11</t>
      </is>
    </oc>
    <nc r="I30" t="inlineStr">
      <is>
        <t>8/10 AM11</t>
      </is>
    </nc>
  </rcc>
  <rcc rId="11173" sId="1" numFmtId="19">
    <oc r="L30">
      <v>42587</v>
    </oc>
    <nc r="L30">
      <v>42594</v>
    </nc>
  </rcc>
  <rcc rId="11174" sId="1" numFmtId="19">
    <oc r="O30">
      <v>42590</v>
    </oc>
    <nc r="O30">
      <v>42597</v>
    </nc>
  </rcc>
  <rcc rId="11175" sId="1">
    <oc r="A31" t="inlineStr">
      <is>
        <t>SUNNY DAISY</t>
      </is>
    </oc>
    <nc r="A31" t="inlineStr">
      <is>
        <t>PANA BHUM</t>
      </is>
    </nc>
  </rcc>
  <rcc rId="11176" sId="1">
    <oc r="E31" t="inlineStr">
      <is>
        <t>1608S</t>
      </is>
    </oc>
    <nc r="E31" t="inlineStr">
      <is>
        <t>0003W</t>
      </is>
    </nc>
  </rcc>
  <rcc rId="11177" sId="1">
    <oc r="H31" t="inlineStr">
      <is>
        <t>8/4 AM11</t>
      </is>
    </oc>
    <nc r="H31" t="inlineStr">
      <is>
        <t>8/11 AM11</t>
      </is>
    </nc>
  </rcc>
  <rcc rId="11178" sId="1">
    <oc r="I31" t="inlineStr">
      <is>
        <t>8/4 AM11</t>
      </is>
    </oc>
    <nc r="I31" t="inlineStr">
      <is>
        <t>8/11 AM11</t>
      </is>
    </nc>
  </rcc>
  <rcc rId="11179" sId="1" numFmtId="19">
    <oc r="L31">
      <v>42588</v>
    </oc>
    <nc r="L31">
      <v>42595</v>
    </nc>
  </rcc>
  <rcc rId="11180" sId="1" numFmtId="19">
    <oc r="O31">
      <v>42591</v>
    </oc>
    <nc r="O31">
      <v>42598</v>
    </nc>
  </rcc>
  <rcc rId="11181" sId="1">
    <oc r="A32" t="inlineStr">
      <is>
        <t>HANSA FALKENBURG</t>
      </is>
    </oc>
    <nc r="A32" t="inlineStr">
      <is>
        <t>WINCHESTER STRAIT</t>
      </is>
    </nc>
  </rcc>
  <rcc rId="11182" sId="1">
    <oc r="E32" t="inlineStr">
      <is>
        <t>0109S</t>
      </is>
    </oc>
    <nc r="E32" t="inlineStr">
      <is>
        <t>0111S</t>
      </is>
    </nc>
  </rcc>
  <rcc rId="11183" sId="1">
    <oc r="H32" t="inlineStr">
      <is>
        <t>8/5 AM11</t>
      </is>
    </oc>
    <nc r="H32" t="inlineStr">
      <is>
        <t>8/12 AM11</t>
      </is>
    </nc>
  </rcc>
  <rcc rId="11184" sId="1">
    <oc r="I32" t="inlineStr">
      <is>
        <t>8/5 AM11</t>
      </is>
    </oc>
    <nc r="I32" t="inlineStr">
      <is>
        <t>8/12 AM11</t>
      </is>
    </nc>
  </rcc>
  <rcc rId="11185" sId="1" numFmtId="19">
    <oc r="L32">
      <v>42589</v>
    </oc>
    <nc r="L32">
      <v>42596</v>
    </nc>
  </rcc>
  <rcc rId="11186" sId="1" numFmtId="19">
    <oc r="O32">
      <v>42591</v>
    </oc>
    <nc r="O32">
      <v>42599</v>
    </nc>
  </rcc>
  <rcc rId="11187" sId="1" numFmtId="19">
    <oc r="L33">
      <v>42592</v>
    </oc>
    <nc r="L33">
      <v>42599</v>
    </nc>
  </rcc>
  <rcc rId="11188" sId="1" numFmtId="19">
    <oc r="L34">
      <v>42593</v>
    </oc>
    <nc r="L34">
      <v>42600</v>
    </nc>
  </rcc>
  <rcc rId="11189" sId="1" numFmtId="19">
    <oc r="L35">
      <v>42594</v>
    </oc>
    <nc r="L35">
      <v>42601</v>
    </nc>
  </rcc>
  <rcc rId="11190" sId="1" numFmtId="19">
    <oc r="L36">
      <v>42595</v>
    </oc>
    <nc r="L36">
      <v>42602</v>
    </nc>
  </rcc>
  <rcc rId="11191" sId="1" numFmtId="19">
    <oc r="L37">
      <v>42596</v>
    </oc>
    <nc r="L37">
      <v>42603</v>
    </nc>
  </rcc>
  <rcc rId="11192" sId="1">
    <oc r="A33" t="inlineStr">
      <is>
        <t>CARPATHIA</t>
        <phoneticPr fontId="0" type="noConversion"/>
      </is>
    </oc>
    <nc r="A33" t="inlineStr">
      <is>
        <r>
          <rPr>
            <sz val="11.5"/>
            <rFont val="돋움"/>
            <family val="3"/>
            <charset val="129"/>
          </rPr>
          <t>광복절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휴무로</t>
        </r>
        <r>
          <rPr>
            <sz val="11.5"/>
            <rFont val="Tahoma"/>
            <family val="2"/>
          </rPr>
          <t xml:space="preserve"> </t>
        </r>
        <r>
          <rPr>
            <sz val="11.5"/>
            <rFont val="돋움"/>
            <family val="3"/>
            <charset val="129"/>
          </rPr>
          <t>인한</t>
        </r>
        <r>
          <rPr>
            <sz val="11.5"/>
            <rFont val="Tahoma"/>
            <family val="2"/>
          </rPr>
          <t xml:space="preserve"> SKIP</t>
        </r>
        <phoneticPr fontId="0" type="noConversion"/>
      </is>
    </nc>
  </rcc>
  <rcc rId="11193" sId="1">
    <oc r="E33" t="inlineStr">
      <is>
        <t>0025S</t>
        <phoneticPr fontId="0" type="noConversion"/>
      </is>
    </oc>
    <nc r="E33" t="inlineStr">
      <is>
        <t>-</t>
        <phoneticPr fontId="0" type="noConversion"/>
      </is>
    </nc>
  </rcc>
  <rcc rId="11194" sId="1">
    <oc r="H33" t="inlineStr">
      <is>
        <t>8/8 AM11</t>
        <phoneticPr fontId="0" type="noConversion"/>
      </is>
    </oc>
    <nc r="H33" t="inlineStr">
      <is>
        <t>-</t>
        <phoneticPr fontId="0" type="noConversion"/>
      </is>
    </nc>
  </rcc>
  <rcc rId="11195" sId="1">
    <oc r="I33" t="inlineStr">
      <is>
        <t>8/8 AM11</t>
        <phoneticPr fontId="0" type="noConversion"/>
      </is>
    </oc>
    <nc r="I33" t="inlineStr">
      <is>
        <t>-</t>
        <phoneticPr fontId="0" type="noConversion"/>
      </is>
    </nc>
  </rcc>
  <rcc rId="11196" sId="1">
    <oc r="O33">
      <v>42595</v>
    </oc>
    <nc r="O33" t="inlineStr">
      <is>
        <t>-</t>
        <phoneticPr fontId="0" type="noConversion"/>
      </is>
    </nc>
  </rcc>
  <rcc rId="11197" sId="1">
    <oc r="A34" t="inlineStr">
      <is>
        <t>KMTC TIANJIN</t>
        <phoneticPr fontId="0" type="noConversion"/>
      </is>
    </oc>
    <nc r="A34" t="inlineStr">
      <is>
        <t>LILAC</t>
        <phoneticPr fontId="0" type="noConversion"/>
      </is>
    </nc>
  </rcc>
  <rcc rId="11198" sId="1">
    <oc r="E34" t="inlineStr">
      <is>
        <t>1608S</t>
        <phoneticPr fontId="0" type="noConversion"/>
      </is>
    </oc>
    <nc r="E34" t="inlineStr">
      <is>
        <t>1609S</t>
        <phoneticPr fontId="0" type="noConversion"/>
      </is>
    </nc>
  </rcc>
  <rcc rId="11199" sId="1" numFmtId="19">
    <oc r="O34">
      <v>42596</v>
    </oc>
    <nc r="O34">
      <v>42602</v>
    </nc>
  </rcc>
  <rcc rId="11200" sId="1">
    <oc r="H34" t="inlineStr">
      <is>
        <t>8/9 AM11</t>
        <phoneticPr fontId="0" type="noConversion"/>
      </is>
    </oc>
    <nc r="H34" t="inlineStr">
      <is>
        <t>8/16 AM11</t>
        <phoneticPr fontId="0" type="noConversion"/>
      </is>
    </nc>
  </rcc>
  <rcc rId="11201" sId="1">
    <oc r="I34" t="inlineStr">
      <is>
        <t>8/9 AM11</t>
        <phoneticPr fontId="0" type="noConversion"/>
      </is>
    </oc>
    <nc r="I34" t="inlineStr">
      <is>
        <t>8/16 AM11</t>
        <phoneticPr fontId="0" type="noConversion"/>
      </is>
    </nc>
  </rcc>
  <rcc rId="11202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11203" sId="1">
    <oc r="E35" t="inlineStr">
      <is>
        <t>1633W</t>
        <phoneticPr fontId="0" type="noConversion"/>
      </is>
    </oc>
    <nc r="E35" t="inlineStr">
      <is>
        <t>1634W</t>
        <phoneticPr fontId="0" type="noConversion"/>
      </is>
    </nc>
  </rcc>
  <rcc rId="11204" sId="1" numFmtId="19">
    <oc r="O35">
      <v>42597</v>
    </oc>
    <nc r="O35">
      <v>42604</v>
    </nc>
  </rcc>
  <rcc rId="11205" sId="1">
    <oc r="H35" t="inlineStr">
      <is>
        <t>8/10 AM11</t>
        <phoneticPr fontId="0" type="noConversion"/>
      </is>
    </oc>
    <nc r="H35" t="inlineStr">
      <is>
        <t>8/17 AM11</t>
        <phoneticPr fontId="0" type="noConversion"/>
      </is>
    </nc>
  </rcc>
  <rcc rId="11206" sId="1">
    <oc r="I35" t="inlineStr">
      <is>
        <t>8/10 AM11</t>
        <phoneticPr fontId="0" type="noConversion"/>
      </is>
    </oc>
    <nc r="I35" t="inlineStr">
      <is>
        <t>8/17 AM11</t>
        <phoneticPr fontId="0" type="noConversion"/>
      </is>
    </nc>
  </rcc>
  <rcc rId="11207" sId="1">
    <oc r="A36" t="inlineStr">
      <is>
        <t>PANA BHUM</t>
        <phoneticPr fontId="0" type="noConversion"/>
      </is>
    </oc>
    <nc r="A36" t="inlineStr">
      <is>
        <t>SUNNY DAISY</t>
        <phoneticPr fontId="0" type="noConversion"/>
      </is>
    </nc>
  </rcc>
  <rcc rId="11208" sId="1">
    <oc r="E36" t="inlineStr">
      <is>
        <t>0003W</t>
        <phoneticPr fontId="0" type="noConversion"/>
      </is>
    </oc>
    <nc r="E36" t="inlineStr">
      <is>
        <t>1617W</t>
        <phoneticPr fontId="0" type="noConversion"/>
      </is>
    </nc>
  </rcc>
  <rcc rId="11209" sId="1" numFmtId="19">
    <oc r="O36">
      <v>42598</v>
    </oc>
    <nc r="O36">
      <v>42605</v>
    </nc>
  </rcc>
  <rcc rId="11210" sId="1">
    <oc r="H36" t="inlineStr">
      <is>
        <t>8/11 AM11</t>
        <phoneticPr fontId="0" type="noConversion"/>
      </is>
    </oc>
    <nc r="H36" t="inlineStr">
      <is>
        <t>8/18 AM11</t>
        <phoneticPr fontId="0" type="noConversion"/>
      </is>
    </nc>
  </rcc>
  <rcc rId="11211" sId="1">
    <oc r="I36" t="inlineStr">
      <is>
        <t>8/11 AM11</t>
        <phoneticPr fontId="0" type="noConversion"/>
      </is>
    </oc>
    <nc r="I36" t="inlineStr">
      <is>
        <t>8/18 AM11</t>
        <phoneticPr fontId="0" type="noConversion"/>
      </is>
    </nc>
  </rcc>
  <rcc rId="11212" sId="1">
    <oc r="A37" t="inlineStr">
      <is>
        <t>WINCHESTER STRAIT</t>
        <phoneticPr fontId="0" type="noConversion"/>
      </is>
    </oc>
    <nc r="A37" t="inlineStr">
      <is>
        <t>HEUNG-A GREEN</t>
        <phoneticPr fontId="0" type="noConversion"/>
      </is>
    </nc>
  </rcc>
  <rcc rId="11213" sId="1">
    <oc r="E37" t="inlineStr">
      <is>
        <t>0111S</t>
        <phoneticPr fontId="0" type="noConversion"/>
      </is>
    </oc>
    <nc r="E37" t="inlineStr">
      <is>
        <t>0112S</t>
        <phoneticPr fontId="0" type="noConversion"/>
      </is>
    </nc>
  </rcc>
  <rcc rId="11214" sId="1" numFmtId="19">
    <oc r="O37">
      <v>42599</v>
    </oc>
    <nc r="O37">
      <v>42605</v>
    </nc>
  </rcc>
  <rcc rId="11215" sId="1">
    <oc r="H37" t="inlineStr">
      <is>
        <t>8/12 AM11</t>
        <phoneticPr fontId="0" type="noConversion"/>
      </is>
    </oc>
    <nc r="H37" t="inlineStr">
      <is>
        <t>8/19 AM11</t>
        <phoneticPr fontId="0" type="noConversion"/>
      </is>
    </nc>
  </rcc>
  <rcc rId="11216" sId="1">
    <oc r="I37" t="inlineStr">
      <is>
        <t>8/12 AM11</t>
        <phoneticPr fontId="0" type="noConversion"/>
      </is>
    </oc>
    <nc r="I37" t="inlineStr">
      <is>
        <t>8/19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c rId="6973" sId="5" numFmtId="19">
    <nc r="L22">
      <v>42571</v>
    </nc>
  </rcc>
  <rcc rId="6974" sId="5" numFmtId="19">
    <nc r="L23">
      <v>42572</v>
    </nc>
  </rcc>
  <rcc rId="6975" sId="5" numFmtId="19">
    <nc r="L24">
      <v>42573</v>
    </nc>
  </rcc>
  <rcc rId="6976" sId="5" numFmtId="19">
    <nc r="L25">
      <v>42574</v>
    </nc>
  </rcc>
  <rcc rId="6977" sId="5" numFmtId="19">
    <nc r="L26">
      <v>42575</v>
    </nc>
  </rcc>
  <rcc rId="6978" sId="5" numFmtId="19">
    <nc r="P22">
      <v>42575</v>
    </nc>
  </rcc>
  <rcc rId="6979" sId="5" numFmtId="19">
    <nc r="P23">
      <v>42576</v>
    </nc>
  </rcc>
  <rcc rId="6980" sId="5" numFmtId="19">
    <nc r="P24">
      <v>42577</v>
    </nc>
  </rcc>
  <rcc rId="6981" sId="5" numFmtId="19">
    <nc r="P25">
      <v>42578</v>
    </nc>
  </rcc>
  <rcc rId="6982" sId="5" numFmtId="19">
    <nc r="P26">
      <v>42579</v>
    </nc>
  </rcc>
  <rcc rId="6983" sId="5">
    <nc r="A22" t="inlineStr">
      <is>
        <t>MOUNT CAMERON</t>
        <phoneticPr fontId="0" type="noConversion"/>
      </is>
    </nc>
  </rcc>
  <rcc rId="6984" sId="5">
    <nc r="E22" t="inlineStr">
      <is>
        <t>0003S</t>
        <phoneticPr fontId="0" type="noConversion"/>
      </is>
    </nc>
  </rcc>
  <rcc rId="6985" sId="5">
    <nc r="F22" t="inlineStr">
      <is>
        <t>7/19 AM</t>
        <phoneticPr fontId="0" type="noConversion"/>
      </is>
    </nc>
  </rcc>
  <rcc rId="6986" sId="5">
    <nc r="I22" t="inlineStr">
      <is>
        <t>7/19 AM</t>
        <phoneticPr fontId="0" type="noConversion"/>
      </is>
    </nc>
  </rcc>
  <rcc rId="6987" sId="5">
    <nc r="A23" t="inlineStr">
      <is>
        <t xml:space="preserve">HEUNG-A ASIA </t>
        <phoneticPr fontId="0" type="noConversion"/>
      </is>
    </nc>
  </rcc>
  <rcc rId="6988" sId="5" odxf="1" dxf="1">
    <nc r="E23" t="inlineStr">
      <is>
        <t>0115S</t>
        <phoneticPr fontId="0" type="noConversion"/>
      </is>
    </nc>
    <odxf/>
    <ndxf/>
  </rcc>
  <rcc rId="6989" sId="5">
    <nc r="F23" t="inlineStr">
      <is>
        <t>7/20 AM</t>
        <phoneticPr fontId="0" type="noConversion"/>
      </is>
    </nc>
  </rcc>
  <rcc rId="6990" sId="5">
    <nc r="I23" t="inlineStr">
      <is>
        <t>7/20 AM</t>
        <phoneticPr fontId="0" type="noConversion"/>
      </is>
    </nc>
  </rcc>
  <rcc rId="6991" sId="5">
    <nc r="A24" t="inlineStr">
      <is>
        <t>TBN</t>
        <phoneticPr fontId="0" type="noConversion"/>
      </is>
    </nc>
  </rcc>
  <rcc rId="6992" sId="5">
    <nc r="E24" t="inlineStr">
      <is>
        <t>-</t>
        <phoneticPr fontId="0" type="noConversion"/>
      </is>
    </nc>
  </rcc>
  <rcc rId="6993" sId="5">
    <nc r="F24" t="inlineStr">
      <is>
        <t>7/21 AM</t>
        <phoneticPr fontId="0" type="noConversion"/>
      </is>
    </nc>
  </rcc>
  <rcc rId="6994" sId="5">
    <nc r="I24" t="inlineStr">
      <is>
        <t>7/21 AM</t>
        <phoneticPr fontId="0" type="noConversion"/>
      </is>
    </nc>
  </rcc>
  <rcc rId="6995" sId="5">
    <nc r="A25" t="inlineStr">
      <is>
        <t>HEUNG-A XIAMEN</t>
        <phoneticPr fontId="0" type="noConversion"/>
      </is>
    </nc>
  </rcc>
  <rcc rId="6996" sId="5" odxf="1" dxf="1">
    <nc r="E25" t="inlineStr">
      <is>
        <t>0039S</t>
        <phoneticPr fontId="0" type="noConversion"/>
      </is>
    </nc>
    <odxf/>
    <ndxf/>
  </rcc>
  <rcc rId="6997" sId="5">
    <nc r="F25" t="inlineStr">
      <is>
        <t>7/22 AM</t>
        <phoneticPr fontId="0" type="noConversion"/>
      </is>
    </nc>
  </rcc>
  <rcc rId="6998" sId="5">
    <nc r="I25" t="inlineStr">
      <is>
        <t>7/22 AM</t>
        <phoneticPr fontId="0" type="noConversion"/>
      </is>
    </nc>
  </rcc>
  <rcc rId="6999" sId="5">
    <nc r="A26" t="inlineStr">
      <is>
        <t>LADY OF LUCK</t>
        <phoneticPr fontId="0" type="noConversion"/>
      </is>
    </nc>
  </rcc>
  <rcc rId="7000" sId="5">
    <nc r="E26" t="inlineStr">
      <is>
        <t>1609S</t>
        <phoneticPr fontId="0" type="noConversion"/>
      </is>
    </nc>
  </rcc>
  <rcc rId="7001" sId="5">
    <nc r="F26" t="inlineStr">
      <is>
        <t>7/22 AM</t>
        <phoneticPr fontId="0" type="noConversion"/>
      </is>
    </nc>
  </rcc>
  <rcc rId="7002" sId="5">
    <nc r="I26" t="inlineStr">
      <is>
        <t>7/23 AM</t>
        <phoneticPr fontId="0" type="noConversion"/>
      </is>
    </nc>
  </rcc>
  <rcc rId="7003" sId="5">
    <nc r="A34" t="inlineStr">
      <is>
        <t>SINAR BUTON</t>
        <phoneticPr fontId="0" type="noConversion"/>
      </is>
    </nc>
  </rcc>
  <rcc rId="7004" sId="5" odxf="1" dxf="1">
    <nc r="E34" t="inlineStr">
      <is>
        <t>0008S</t>
        <phoneticPr fontId="0" type="noConversion"/>
      </is>
    </nc>
    <odxf/>
    <ndxf/>
  </rcc>
  <rcc rId="7005" sId="5">
    <nc r="F34" t="inlineStr">
      <is>
        <t>7/28 AM</t>
        <phoneticPr fontId="0" type="noConversion"/>
      </is>
    </nc>
  </rcc>
  <rcc rId="7006" sId="5">
    <nc r="I34" t="inlineStr">
      <is>
        <t>7/28 AM</t>
        <phoneticPr fontId="0" type="noConversion"/>
      </is>
    </nc>
  </rcc>
  <rcc rId="7007" sId="5" numFmtId="19">
    <nc r="L34">
      <v>42581</v>
    </nc>
  </rcc>
  <rcc rId="7008" sId="5" numFmtId="19">
    <nc r="P34">
      <v>42585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61.xml><?xml version="1.0" encoding="utf-8"?>
<revisions xmlns="http://schemas.openxmlformats.org/spreadsheetml/2006/main" xmlns:r="http://schemas.openxmlformats.org/officeDocument/2006/relationships">
  <rcc rId="5870" sId="2">
    <oc r="E20" t="inlineStr">
      <is>
        <t>1625W</t>
      </is>
    </oc>
    <nc r="E20" t="inlineStr">
      <is>
        <t>1626W</t>
      </is>
    </nc>
  </rcc>
  <rcc rId="5871" sId="2">
    <oc r="H20" t="inlineStr">
      <is>
        <t>6/20 AM10</t>
      </is>
    </oc>
    <nc r="H20" t="inlineStr">
      <is>
        <t>6/27 AM10</t>
      </is>
    </nc>
  </rcc>
  <rcc rId="5872" sId="2">
    <oc r="I20" t="inlineStr">
      <is>
        <t>6/20 AM10</t>
      </is>
    </oc>
    <nc r="I20" t="inlineStr">
      <is>
        <t>6/27 AM10</t>
      </is>
    </nc>
  </rcc>
  <rcc rId="5873" sId="2" numFmtId="19">
    <oc r="L20">
      <v>42543</v>
    </oc>
    <nc r="L20">
      <v>42550</v>
    </nc>
  </rcc>
  <rcc rId="5874" sId="2" numFmtId="19">
    <oc r="P20">
      <v>42546</v>
    </oc>
    <nc r="P20">
      <v>42553</v>
    </nc>
  </rcc>
  <rcc rId="5875" sId="2">
    <oc r="E21" t="inlineStr">
      <is>
        <t>1625W</t>
      </is>
    </oc>
    <nc r="E21" t="inlineStr">
      <is>
        <t>1626W</t>
      </is>
    </nc>
  </rcc>
  <rcc rId="5876" sId="2">
    <oc r="H21" t="inlineStr">
      <is>
        <t>6/23 AM10</t>
      </is>
    </oc>
    <nc r="H21" t="inlineStr">
      <is>
        <t>6/30 AM10</t>
      </is>
    </nc>
  </rcc>
  <rcc rId="5877" sId="2" numFmtId="19">
    <oc r="L21">
      <v>42546</v>
    </oc>
    <nc r="L21">
      <v>42553</v>
    </nc>
  </rcc>
  <rcc rId="5878" sId="2" numFmtId="19">
    <oc r="P21">
      <v>42549</v>
    </oc>
    <nc r="P21">
      <v>42556</v>
    </nc>
  </rcc>
  <rcc rId="5879" sId="2">
    <oc r="E22" t="inlineStr">
      <is>
        <t>1626W</t>
      </is>
    </oc>
    <nc r="E22" t="inlineStr">
      <is>
        <t>1627W</t>
      </is>
    </nc>
  </rcc>
  <rcc rId="5880" sId="2">
    <oc r="H22" t="inlineStr">
      <is>
        <t>6/27 AM10</t>
      </is>
    </oc>
    <nc r="H22" t="inlineStr">
      <is>
        <t>7/4 AM10</t>
      </is>
    </nc>
  </rcc>
  <rcc rId="5881" sId="2">
    <oc r="I22" t="inlineStr">
      <is>
        <t>6/27 AM10</t>
      </is>
    </oc>
    <nc r="I22" t="inlineStr">
      <is>
        <t>7/4 AM10</t>
      </is>
    </nc>
  </rcc>
  <rcc rId="5882" sId="2" numFmtId="19">
    <oc r="L22">
      <v>42550</v>
    </oc>
    <nc r="L22">
      <v>42557</v>
    </nc>
  </rcc>
  <rcc rId="5883" sId="2" numFmtId="19">
    <oc r="P22">
      <v>42553</v>
    </oc>
    <nc r="P22">
      <v>42560</v>
    </nc>
  </rcc>
  <rcc rId="5884" sId="2">
    <oc r="E23" t="inlineStr">
      <is>
        <t>1626W</t>
      </is>
    </oc>
    <nc r="E23" t="inlineStr">
      <is>
        <t>1627W</t>
      </is>
    </nc>
  </rcc>
  <rcc rId="5885" sId="2">
    <oc r="H23" t="inlineStr">
      <is>
        <t>6/30 AM10</t>
      </is>
    </oc>
    <nc r="H23" t="inlineStr">
      <is>
        <t>7/7 AM10</t>
      </is>
    </nc>
  </rcc>
  <rcc rId="5886" sId="2">
    <oc r="I23" t="inlineStr">
      <is>
        <t>6/23 AM10</t>
      </is>
    </oc>
    <nc r="I23" t="inlineStr">
      <is>
        <t>7/7 AM10</t>
      </is>
    </nc>
  </rcc>
  <rcc rId="5887" sId="2" numFmtId="19">
    <oc r="L23">
      <v>42553</v>
    </oc>
    <nc r="L23">
      <v>42560</v>
    </nc>
  </rcc>
  <rcc rId="5888" sId="2" numFmtId="19">
    <oc r="P23">
      <v>42556</v>
    </oc>
    <nc r="P23">
      <v>42563</v>
    </nc>
  </rcc>
  <rcc rId="5889" sId="2">
    <oc r="E24" t="inlineStr">
      <is>
        <t>1627W</t>
      </is>
    </oc>
    <nc r="E24" t="inlineStr">
      <is>
        <t>1628W</t>
      </is>
    </nc>
  </rcc>
  <rcc rId="5890" sId="2">
    <oc r="H24" t="inlineStr">
      <is>
        <t>7/4 AM10</t>
      </is>
    </oc>
    <nc r="H24" t="inlineStr">
      <is>
        <t>7/11 AM10</t>
      </is>
    </nc>
  </rcc>
  <rcc rId="5891" sId="2">
    <oc r="I24" t="inlineStr">
      <is>
        <t>7/4 AM10</t>
      </is>
    </oc>
    <nc r="I24" t="inlineStr">
      <is>
        <t>7/11 AM10</t>
      </is>
    </nc>
  </rcc>
  <rcc rId="5892" sId="2" numFmtId="19">
    <oc r="L24">
      <v>42557</v>
    </oc>
    <nc r="L24">
      <v>42564</v>
    </nc>
  </rcc>
  <rcc rId="5893" sId="2" numFmtId="19">
    <oc r="P24">
      <v>42560</v>
    </oc>
    <nc r="P24">
      <v>42567</v>
    </nc>
  </rcc>
  <rcc rId="5894" sId="2">
    <oc r="E25" t="inlineStr">
      <is>
        <t>1627W</t>
      </is>
    </oc>
    <nc r="E25" t="inlineStr">
      <is>
        <t>1628W</t>
      </is>
    </nc>
  </rcc>
  <rcc rId="5895" sId="2">
    <oc r="H25" t="inlineStr">
      <is>
        <t>7/7 AM10</t>
      </is>
    </oc>
    <nc r="H25" t="inlineStr">
      <is>
        <t>7/14 AM10</t>
      </is>
    </nc>
  </rcc>
  <rcc rId="5896" sId="2">
    <oc r="I25" t="inlineStr">
      <is>
        <t>7/7 AM10</t>
      </is>
    </oc>
    <nc r="I25" t="inlineStr">
      <is>
        <t>7/14 AM10</t>
      </is>
    </nc>
  </rcc>
  <rcc rId="5897" sId="2" numFmtId="19">
    <oc r="L25">
      <v>42560</v>
    </oc>
    <nc r="L25">
      <v>42567</v>
    </nc>
  </rcc>
  <rcc rId="5898" sId="2" numFmtId="19">
    <oc r="P25">
      <v>42563</v>
    </oc>
    <nc r="P25">
      <v>42570</v>
    </nc>
  </rcc>
  <rcc rId="5899" sId="2">
    <oc r="E26" t="inlineStr">
      <is>
        <t>1628W</t>
      </is>
    </oc>
    <nc r="E26" t="inlineStr">
      <is>
        <t>1629W</t>
      </is>
    </nc>
  </rcc>
  <rcc rId="5900" sId="2">
    <oc r="H26" t="inlineStr">
      <is>
        <t>7/11 AM10</t>
      </is>
    </oc>
    <nc r="H26" t="inlineStr">
      <is>
        <t>7/18 AM10</t>
      </is>
    </nc>
  </rcc>
  <rcc rId="5901" sId="2">
    <oc r="I26" t="inlineStr">
      <is>
        <t>7/11 AM10</t>
      </is>
    </oc>
    <nc r="I26" t="inlineStr">
      <is>
        <t>7/18 AM10</t>
      </is>
    </nc>
  </rcc>
  <rcc rId="5902" sId="2" numFmtId="19">
    <oc r="L26">
      <v>42564</v>
    </oc>
    <nc r="L26">
      <v>42571</v>
    </nc>
  </rcc>
  <rcc rId="5903" sId="2" numFmtId="19">
    <oc r="P26">
      <v>42567</v>
    </oc>
    <nc r="P26">
      <v>42574</v>
    </nc>
  </rcc>
  <rcc rId="5904" sId="2">
    <oc r="E27" t="inlineStr">
      <is>
        <t>1628W</t>
      </is>
    </oc>
    <nc r="E27" t="inlineStr">
      <is>
        <t>1629W</t>
      </is>
    </nc>
  </rcc>
  <rcc rId="5905" sId="2">
    <oc r="H27" t="inlineStr">
      <is>
        <t>7/14 AM10</t>
      </is>
    </oc>
    <nc r="H27" t="inlineStr">
      <is>
        <t>7/21 AM10</t>
      </is>
    </nc>
  </rcc>
  <rcc rId="5906" sId="2">
    <oc r="I27" t="inlineStr">
      <is>
        <t>7/14 AM10</t>
      </is>
    </oc>
    <nc r="I27" t="inlineStr">
      <is>
        <t>7/21 AM10</t>
      </is>
    </nc>
  </rcc>
  <rcc rId="5907" sId="2" numFmtId="19">
    <oc r="L27">
      <v>42567</v>
    </oc>
    <nc r="L27">
      <v>42574</v>
    </nc>
  </rcc>
  <rcc rId="5908" sId="2" numFmtId="19">
    <oc r="P27">
      <v>42570</v>
    </oc>
    <nc r="P27">
      <v>42577</v>
    </nc>
  </rcc>
  <rcc rId="5909" sId="2">
    <oc r="E28" t="inlineStr">
      <is>
        <t>1629W</t>
      </is>
    </oc>
    <nc r="E28" t="inlineStr">
      <is>
        <t>1630W</t>
      </is>
    </nc>
  </rcc>
  <rcc rId="5910" sId="2" numFmtId="19">
    <oc r="L28">
      <v>42571</v>
    </oc>
    <nc r="L28">
      <v>42578</v>
    </nc>
  </rcc>
  <rcc rId="5911" sId="2" numFmtId="19">
    <oc r="P28">
      <v>42574</v>
    </oc>
    <nc r="P28">
      <v>42581</v>
    </nc>
  </rcc>
  <rcc rId="5912" sId="2">
    <oc r="E29" t="inlineStr">
      <is>
        <t>1629W</t>
      </is>
    </oc>
    <nc r="E29" t="inlineStr">
      <is>
        <t>1630W</t>
      </is>
    </nc>
  </rcc>
  <rcc rId="5913" sId="2" numFmtId="19">
    <oc r="L29">
      <v>42574</v>
    </oc>
    <nc r="L29">
      <v>42581</v>
    </nc>
  </rcc>
  <rcc rId="5914" sId="2" numFmtId="19">
    <oc r="P29">
      <v>42577</v>
    </oc>
    <nc r="P29">
      <v>42584</v>
    </nc>
  </rcc>
  <rcc rId="5915" sId="2">
    <oc r="E30" t="inlineStr">
      <is>
        <t>1630W</t>
        <phoneticPr fontId="0" type="noConversion"/>
      </is>
    </oc>
    <nc r="E30" t="inlineStr">
      <is>
        <t>1631W</t>
        <phoneticPr fontId="0" type="noConversion"/>
      </is>
    </nc>
  </rcc>
  <rcc rId="5916" sId="2">
    <oc r="E31" t="inlineStr">
      <is>
        <t>1630W</t>
        <phoneticPr fontId="0" type="noConversion"/>
      </is>
    </oc>
    <nc r="E31" t="inlineStr">
      <is>
        <t>1632W</t>
        <phoneticPr fontId="0" type="noConversion"/>
      </is>
    </nc>
  </rcc>
  <rcc rId="5917" sId="2" numFmtId="19">
    <oc r="L30">
      <v>42578</v>
    </oc>
    <nc r="L30">
      <v>42585</v>
    </nc>
  </rcc>
  <rcc rId="5918" sId="2" numFmtId="19">
    <oc r="L31">
      <v>42581</v>
    </oc>
    <nc r="L31">
      <v>42588</v>
    </nc>
  </rcc>
  <rcc rId="5919" sId="2" numFmtId="19">
    <oc r="P30">
      <v>42581</v>
    </oc>
    <nc r="P30">
      <v>42588</v>
    </nc>
  </rcc>
  <rcc rId="5920" sId="2" numFmtId="19">
    <oc r="P31">
      <v>42584</v>
    </oc>
    <nc r="P31">
      <v>42591</v>
    </nc>
  </rcc>
  <rcc rId="5921" sId="2">
    <oc r="I30" t="inlineStr">
      <is>
        <t>7/18 AM10</t>
        <phoneticPr fontId="0" type="noConversion"/>
      </is>
    </oc>
    <nc r="I30" t="inlineStr">
      <is>
        <t>8/1 AM10</t>
        <phoneticPr fontId="0" type="noConversion"/>
      </is>
    </nc>
  </rcc>
  <rcc rId="5922" sId="2">
    <oc r="H30" t="inlineStr">
      <is>
        <t>7/18 AM10</t>
        <phoneticPr fontId="0" type="noConversion"/>
      </is>
    </oc>
    <nc r="H30" t="inlineStr">
      <is>
        <t>8/1 AM10</t>
        <phoneticPr fontId="0" type="noConversion"/>
      </is>
    </nc>
  </rcc>
  <rcc rId="5923" sId="2">
    <oc r="H31" t="inlineStr">
      <is>
        <t>7/21 AM10</t>
        <phoneticPr fontId="0" type="noConversion"/>
      </is>
    </oc>
    <nc r="H31" t="inlineStr">
      <is>
        <t>8/3 AM10</t>
        <phoneticPr fontId="0" type="noConversion"/>
      </is>
    </nc>
  </rcc>
  <rcc rId="5924" sId="2">
    <oc r="I31" t="inlineStr">
      <is>
        <t>7/21 AM10</t>
        <phoneticPr fontId="0" type="noConversion"/>
      </is>
    </oc>
    <nc r="I31" t="inlineStr">
      <is>
        <t>8/3 AM10</t>
        <phoneticPr fontId="0" type="noConversion"/>
      </is>
    </nc>
  </rcc>
  <rcc rId="5925" sId="2">
    <oc r="E38" t="inlineStr">
      <is>
        <t>1625W</t>
        <phoneticPr fontId="0" type="noConversion"/>
      </is>
    </oc>
    <nc r="E38" t="inlineStr">
      <is>
        <t>1626W</t>
      </is>
    </nc>
  </rcc>
  <rcc rId="5926" sId="2">
    <oc r="H38" t="inlineStr">
      <is>
        <t>6/20 AM10</t>
        <phoneticPr fontId="0" type="noConversion"/>
      </is>
    </oc>
    <nc r="H38" t="inlineStr">
      <is>
        <t>6/27 AM10</t>
      </is>
    </nc>
  </rcc>
  <rcc rId="5927" sId="2">
    <oc r="I38" t="inlineStr">
      <is>
        <t>6/20 AM10</t>
        <phoneticPr fontId="0" type="noConversion"/>
      </is>
    </oc>
    <nc r="I38" t="inlineStr">
      <is>
        <t>6/27 AM10</t>
      </is>
    </nc>
  </rcc>
  <rcc rId="5928" sId="2" numFmtId="19">
    <oc r="L38">
      <v>42543</v>
    </oc>
    <nc r="L38">
      <v>42550</v>
    </nc>
  </rcc>
  <rcc rId="5929" sId="2" numFmtId="19">
    <oc r="P38">
      <v>42547</v>
    </oc>
    <nc r="P38">
      <v>42554</v>
    </nc>
  </rcc>
  <rcc rId="5930" sId="2">
    <oc r="E39" t="inlineStr">
      <is>
        <t>1626W</t>
        <phoneticPr fontId="0" type="noConversion"/>
      </is>
    </oc>
    <nc r="E39" t="inlineStr">
      <is>
        <t>1627W</t>
        <phoneticPr fontId="0" type="noConversion"/>
      </is>
    </nc>
  </rcc>
  <rcc rId="5931" sId="2" numFmtId="19">
    <oc r="L39">
      <v>42550</v>
    </oc>
    <nc r="L39">
      <v>42557</v>
    </nc>
  </rcc>
  <rcc rId="5932" sId="2" numFmtId="19">
    <oc r="P39">
      <v>42554</v>
    </oc>
    <nc r="P39">
      <v>42563</v>
    </nc>
  </rcc>
  <rcc rId="5933" sId="2">
    <oc r="H39" t="inlineStr">
      <is>
        <t>6/27 AM10</t>
        <phoneticPr fontId="0" type="noConversion"/>
      </is>
    </oc>
    <nc r="H39" t="inlineStr">
      <is>
        <t>7/4 AM10</t>
        <phoneticPr fontId="0" type="noConversion"/>
      </is>
    </nc>
  </rcc>
  <rcc rId="5934" sId="2">
    <oc r="I39" t="inlineStr">
      <is>
        <t>6/27 AM10</t>
        <phoneticPr fontId="0" type="noConversion"/>
      </is>
    </oc>
    <nc r="I39" t="inlineStr">
      <is>
        <t>7/4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7.xml><?xml version="1.0" encoding="utf-8"?>
<revisions xmlns="http://schemas.openxmlformats.org/spreadsheetml/2006/main" xmlns:r="http://schemas.openxmlformats.org/officeDocument/2006/relationships">
  <rcc rId="9236" sId="9">
    <oc r="H20" t="inlineStr">
      <is>
        <t>7/17 AM</t>
        <phoneticPr fontId="0" type="noConversion"/>
      </is>
    </oc>
    <nc r="H20" t="inlineStr">
      <is>
        <t>7/15 AM</t>
        <phoneticPr fontId="0" type="noConversion"/>
      </is>
    </nc>
  </rcc>
  <rcc rId="9237" sId="9">
    <oc r="K20" t="inlineStr">
      <is>
        <t>7/17 AM10</t>
        <phoneticPr fontId="0" type="noConversion"/>
      </is>
    </oc>
    <nc r="K20" t="inlineStr">
      <is>
        <t>7/15 AM10</t>
        <phoneticPr fontId="0" type="noConversion"/>
      </is>
    </nc>
  </rcc>
  <rcc rId="9238" sId="9">
    <oc r="H29" t="inlineStr">
      <is>
        <t>7/16 AM</t>
        <phoneticPr fontId="0" type="noConversion"/>
      </is>
    </oc>
    <nc r="H29" t="inlineStr">
      <is>
        <t>7/15 AM</t>
        <phoneticPr fontId="0" type="noConversion"/>
      </is>
    </nc>
  </rcc>
  <rcc rId="9239" sId="9">
    <oc r="K29" t="inlineStr">
      <is>
        <t>7/14 AM</t>
        <phoneticPr fontId="0" type="noConversion"/>
      </is>
    </oc>
    <nc r="K29" t="inlineStr">
      <is>
        <t>7/15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71.xml><?xml version="1.0" encoding="utf-8"?>
<revisions xmlns="http://schemas.openxmlformats.org/spreadsheetml/2006/main" xmlns:r="http://schemas.openxmlformats.org/officeDocument/2006/relationships">
  <rcc rId="6514" sId="12">
    <oc r="A57" t="inlineStr">
      <is>
        <t>\</t>
        <phoneticPr fontId="0" type="noConversion"/>
      </is>
    </oc>
    <nc r="A57" t="inlineStr">
      <is>
        <t>신항대한통운 BND CFS - 장치장CODE : 03078007 (경남 창원시 진해구 신항4로 15-6) TEL:051)628-5824 FAX:051)832-0566 담당:정성동과장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711.xml><?xml version="1.0" encoding="utf-8"?>
<revisions xmlns="http://schemas.openxmlformats.org/spreadsheetml/2006/main" xmlns:r="http://schemas.openxmlformats.org/officeDocument/2006/relationships">
  <rcc rId="6189" sId="9">
    <oc r="E18" t="inlineStr">
      <is>
        <t>0054S</t>
      </is>
    </oc>
    <nc r="E18" t="inlineStr">
      <is>
        <t>0055S</t>
      </is>
    </nc>
  </rcc>
  <rcc rId="6190" sId="9">
    <oc r="H18" t="inlineStr">
      <is>
        <t>6/22 AM</t>
      </is>
    </oc>
    <nc r="H18" t="inlineStr">
      <is>
        <t>6/29 AM</t>
      </is>
    </nc>
  </rcc>
  <rcc rId="6191" sId="9">
    <oc r="K18" t="inlineStr">
      <is>
        <t>6/22 AM</t>
      </is>
    </oc>
    <nc r="K18" t="inlineStr">
      <is>
        <t>6/29 AM10</t>
      </is>
    </nc>
  </rcc>
  <rcc rId="6192" sId="9" numFmtId="19">
    <oc r="N18">
      <v>42545</v>
    </oc>
    <nc r="N18">
      <v>42552</v>
    </nc>
  </rcc>
  <rcc rId="6193" sId="9" numFmtId="19">
    <oc r="Q18">
      <v>42548</v>
    </oc>
    <nc r="Q18">
      <v>42555</v>
    </nc>
  </rcc>
  <rcc rId="6194" sId="9" numFmtId="19">
    <oc r="S18">
      <v>42548</v>
    </oc>
    <nc r="S18">
      <v>42555</v>
    </nc>
  </rcc>
  <rcc rId="6195" sId="9" numFmtId="19">
    <oc r="T18">
      <v>42549</v>
    </oc>
    <nc r="T18">
      <v>42556</v>
    </nc>
  </rcc>
  <rcc rId="6196" sId="9">
    <oc r="A19" t="inlineStr">
      <is>
        <t>PEGASUS PETA</t>
      </is>
    </oc>
    <nc r="A19" t="inlineStr">
      <is>
        <t>PEGASUS YOTTA</t>
      </is>
    </nc>
  </rcc>
  <rcc rId="6197" sId="9">
    <oc r="H19" t="inlineStr">
      <is>
        <t>6/23 AM</t>
      </is>
    </oc>
    <nc r="H19" t="inlineStr">
      <is>
        <t>6/30 AM</t>
      </is>
    </nc>
  </rcc>
  <rcc rId="6198" sId="9">
    <oc r="K19" t="inlineStr">
      <is>
        <t>6/23 AM</t>
      </is>
    </oc>
    <nc r="K19" t="inlineStr">
      <is>
        <t>6/30 AM10</t>
      </is>
    </nc>
  </rcc>
  <rcc rId="6199" sId="9" numFmtId="19">
    <oc r="N19">
      <v>42546</v>
    </oc>
    <nc r="N19">
      <v>42553</v>
    </nc>
  </rcc>
  <rcc rId="6200" sId="9" numFmtId="19">
    <oc r="Q19">
      <v>42549</v>
    </oc>
    <nc r="Q19">
      <v>42556</v>
    </nc>
  </rcc>
  <rcc rId="6201" sId="9" numFmtId="19">
    <oc r="S19">
      <v>42549</v>
    </oc>
    <nc r="S19">
      <v>42556</v>
    </nc>
  </rcc>
  <rcc rId="6202" sId="9" numFmtId="19">
    <oc r="T19">
      <v>42550</v>
    </oc>
    <nc r="T19">
      <v>42557</v>
    </nc>
  </rcc>
  <rcc rId="6203" sId="9">
    <oc r="A27" t="inlineStr">
      <is>
        <t>PEGASUS PRIME</t>
      </is>
    </oc>
    <nc r="A27" t="inlineStr">
      <is>
        <t>HEUNG-A JAKARTA</t>
      </is>
    </nc>
  </rcc>
  <rcc rId="6204" sId="9">
    <oc r="E27" t="inlineStr">
      <is>
        <t>1624E</t>
      </is>
    </oc>
    <nc r="E27" t="inlineStr">
      <is>
        <t>0301E</t>
      </is>
    </nc>
  </rcc>
  <rcc rId="6205" sId="9">
    <oc r="H27" t="inlineStr">
      <is>
        <t>6/20 AM</t>
      </is>
    </oc>
    <nc r="H27" t="inlineStr">
      <is>
        <t>6/27 AM</t>
      </is>
    </nc>
  </rcc>
  <rcc rId="6206" sId="9">
    <oc r="K27" t="inlineStr">
      <is>
        <t>6/20 AM</t>
      </is>
    </oc>
    <nc r="K27" t="inlineStr">
      <is>
        <t>6/27 AM</t>
      </is>
    </nc>
  </rcc>
  <rcc rId="6207" sId="9" numFmtId="19">
    <oc r="N27">
      <v>42543</v>
    </oc>
    <nc r="N27">
      <v>42550</v>
    </nc>
  </rcc>
  <rcc rId="6208" sId="9" numFmtId="19">
    <oc r="Q27">
      <v>42545</v>
    </oc>
    <nc r="Q27">
      <v>42552</v>
    </nc>
  </rcc>
  <rcc rId="6209" sId="9" numFmtId="19">
    <oc r="T27">
      <v>42545</v>
    </oc>
    <nc r="T27">
      <v>42552</v>
    </nc>
  </rcc>
  <rcc rId="6210" sId="9">
    <oc r="A28" t="inlineStr">
      <is>
        <t>HEUNG-A JAKARTA</t>
      </is>
    </oc>
    <nc r="A28" t="inlineStr">
      <is>
        <t>PEGASUS PRIME</t>
      </is>
    </nc>
  </rcc>
  <rcc rId="6211" sId="9">
    <oc r="E28" t="inlineStr">
      <is>
        <t>0300E</t>
      </is>
    </oc>
    <nc r="E28" t="inlineStr">
      <is>
        <t>1626E</t>
      </is>
    </nc>
  </rcc>
  <rcc rId="6212" sId="9">
    <oc r="H28" t="inlineStr">
      <is>
        <t>6/23 AM</t>
      </is>
    </oc>
    <nc r="H28" t="inlineStr">
      <is>
        <t>6/30 AM</t>
      </is>
    </nc>
  </rcc>
  <rcc rId="6213" sId="9">
    <oc r="K28" t="inlineStr">
      <is>
        <t>6/23 AM</t>
      </is>
    </oc>
    <nc r="K28" t="inlineStr">
      <is>
        <t>6/30 AM</t>
      </is>
    </nc>
  </rcc>
  <rcc rId="6214" sId="9" numFmtId="19">
    <oc r="N28">
      <v>42546</v>
    </oc>
    <nc r="N28">
      <v>42553</v>
    </nc>
  </rcc>
  <rcc rId="6215" sId="9" numFmtId="19">
    <oc r="Q28">
      <v>42548</v>
    </oc>
    <nc r="Q28">
      <v>42555</v>
    </nc>
  </rcc>
  <rcc rId="6216" sId="9">
    <oc r="T28" t="inlineStr">
      <is>
        <t>6/27</t>
      </is>
    </oc>
    <nc r="T28" t="inlineStr">
      <is>
        <t>7/4</t>
      </is>
    </nc>
  </rcc>
  <rcc rId="6217" sId="9">
    <oc r="H31" t="inlineStr">
      <is>
        <t>6/30 AM</t>
        <phoneticPr fontId="0" type="noConversion"/>
      </is>
    </oc>
    <nc r="H31"/>
  </rcc>
  <rcc rId="6218" sId="9">
    <oc r="K31" t="inlineStr">
      <is>
        <t>6/30 AM</t>
        <phoneticPr fontId="0" type="noConversion"/>
      </is>
    </oc>
    <nc r="K31"/>
  </rcc>
  <rcc rId="6219" sId="9" numFmtId="19">
    <oc r="Q31">
      <v>42555</v>
    </oc>
    <nc r="Q31"/>
  </rcc>
  <rcc rId="6220" sId="9">
    <oc r="T31" t="inlineStr">
      <is>
        <t>7/4</t>
        <phoneticPr fontId="0" type="noConversion"/>
      </is>
    </oc>
    <nc r="T31"/>
  </rcc>
  <rcc rId="6221" sId="9">
    <oc r="E36" t="inlineStr">
      <is>
        <t>0936S</t>
      </is>
    </oc>
    <nc r="E36" t="inlineStr">
      <is>
        <t>0938S</t>
      </is>
    </nc>
  </rcc>
  <rcc rId="6222" sId="9">
    <oc r="H36" t="inlineStr">
      <is>
        <t>6/21 AM</t>
      </is>
    </oc>
    <nc r="H36" t="inlineStr">
      <is>
        <t>6/28 AM</t>
      </is>
    </nc>
  </rcc>
  <rcc rId="6223" sId="9">
    <oc r="K36" t="inlineStr">
      <is>
        <t>6/21 AM</t>
      </is>
    </oc>
    <nc r="K36" t="inlineStr">
      <is>
        <t>6/28 AM</t>
      </is>
    </nc>
  </rcc>
  <rcc rId="6224" sId="9" numFmtId="19">
    <oc r="N36">
      <v>42544</v>
    </oc>
    <nc r="N36">
      <v>42551</v>
    </nc>
  </rcc>
  <rcc rId="6225" sId="9" numFmtId="19">
    <oc r="Q36">
      <v>42545</v>
    </oc>
    <nc r="Q36">
      <v>42552</v>
    </nc>
  </rcc>
  <rcc rId="6226" sId="9">
    <oc r="E37" t="inlineStr">
      <is>
        <t>0937S</t>
      </is>
    </oc>
    <nc r="E37" t="inlineStr">
      <is>
        <t>0939S</t>
      </is>
    </nc>
  </rcc>
  <rcc rId="6227" sId="9">
    <oc r="H37" t="inlineStr">
      <is>
        <t>6/23 AM</t>
      </is>
    </oc>
    <nc r="H37" t="inlineStr">
      <is>
        <t>7/1 AM</t>
      </is>
    </nc>
  </rcc>
  <rcc rId="6228" sId="9">
    <oc r="K37" t="inlineStr">
      <is>
        <t>6/23 AM</t>
      </is>
    </oc>
    <nc r="K37" t="inlineStr">
      <is>
        <t>7/1 AM</t>
      </is>
    </nc>
  </rcc>
  <rcc rId="6229" sId="9" numFmtId="19">
    <oc r="N37">
      <v>42547</v>
    </oc>
    <nc r="N37">
      <v>42554</v>
    </nc>
  </rcc>
  <rcc rId="6230" sId="9" numFmtId="19">
    <oc r="Q37">
      <v>42548</v>
    </oc>
    <nc r="Q37">
      <v>42555</v>
    </nc>
  </rcc>
  <rcc rId="6231" sId="9">
    <oc r="E38" t="inlineStr">
      <is>
        <t>0654S</t>
      </is>
    </oc>
    <nc r="E38" t="inlineStr">
      <is>
        <t>0656S</t>
      </is>
    </nc>
  </rcc>
  <rcc rId="6232" sId="9">
    <oc r="H38" t="inlineStr">
      <is>
        <t>6/24 AM</t>
      </is>
    </oc>
    <nc r="H38" t="inlineStr">
      <is>
        <t>7/1 AM</t>
      </is>
    </nc>
  </rcc>
  <rcc rId="6233" sId="9">
    <oc r="K38" t="inlineStr">
      <is>
        <t>6/24 AM</t>
      </is>
    </oc>
    <nc r="K38" t="inlineStr">
      <is>
        <t>7/1 AM</t>
      </is>
    </nc>
  </rcc>
  <rcc rId="6234" sId="9" numFmtId="19">
    <oc r="N38">
      <v>42549</v>
    </oc>
    <nc r="N38">
      <v>42556</v>
    </nc>
  </rcc>
  <rcc rId="6235" sId="9" numFmtId="19">
    <oc r="Q38">
      <v>42550</v>
    </oc>
    <nc r="Q38">
      <v>42557</v>
    </nc>
  </rcc>
  <rcc rId="6236" sId="9">
    <oc r="A39" t="inlineStr">
      <is>
        <t>HEUNG-A PUSAN</t>
        <phoneticPr fontId="0" type="noConversion"/>
      </is>
    </oc>
    <nc r="A39"/>
  </rcc>
  <rcc rId="6237" sId="9">
    <oc r="E39" t="inlineStr">
      <is>
        <t>0938S</t>
        <phoneticPr fontId="0" type="noConversion"/>
      </is>
    </oc>
    <nc r="E39"/>
  </rcc>
  <rcc rId="6238" sId="9">
    <oc r="H39" t="inlineStr">
      <is>
        <t>6/28 AM</t>
        <phoneticPr fontId="0" type="noConversion"/>
      </is>
    </oc>
    <nc r="H39"/>
  </rcc>
  <rcc rId="6239" sId="9">
    <oc r="K39" t="inlineStr">
      <is>
        <t>6/28 AM</t>
        <phoneticPr fontId="0" type="noConversion"/>
      </is>
    </oc>
    <nc r="K39"/>
  </rcc>
  <rcc rId="6240" sId="9" numFmtId="19">
    <oc r="N39">
      <v>42551</v>
    </oc>
    <nc r="N39"/>
  </rcc>
  <rcc rId="6241" sId="9" numFmtId="19">
    <oc r="Q39">
      <v>42552</v>
    </oc>
    <nc r="Q39"/>
  </rcc>
  <rcc rId="6242" sId="9">
    <oc r="A40" t="inlineStr">
      <is>
        <t>HEUNG-A PUSAN</t>
        <phoneticPr fontId="0" type="noConversion"/>
      </is>
    </oc>
    <nc r="A40"/>
  </rcc>
  <rcc rId="6243" sId="9">
    <oc r="E40" t="inlineStr">
      <is>
        <t>0939S</t>
        <phoneticPr fontId="0" type="noConversion"/>
      </is>
    </oc>
    <nc r="E40"/>
  </rcc>
  <rcc rId="6244" sId="9">
    <oc r="H40" t="inlineStr">
      <is>
        <t>7/1 AM</t>
        <phoneticPr fontId="0" type="noConversion"/>
      </is>
    </oc>
    <nc r="H40"/>
  </rcc>
  <rcc rId="6245" sId="9">
    <oc r="K40" t="inlineStr">
      <is>
        <t>7/1 AM</t>
        <phoneticPr fontId="0" type="noConversion"/>
      </is>
    </oc>
    <nc r="K40"/>
  </rcc>
  <rcc rId="6246" sId="9" numFmtId="19">
    <oc r="N40">
      <v>42554</v>
    </oc>
    <nc r="N40"/>
  </rcc>
  <rcc rId="6247" sId="9" numFmtId="19">
    <oc r="Q40">
      <v>42555</v>
    </oc>
    <nc r="Q40"/>
  </rcc>
  <rcc rId="6248" sId="9">
    <oc r="A41" t="inlineStr">
      <is>
        <t>NOVA</t>
        <phoneticPr fontId="0" type="noConversion"/>
      </is>
    </oc>
    <nc r="A41"/>
  </rcc>
  <rcc rId="6249" sId="9">
    <oc r="E41" t="inlineStr">
      <is>
        <t>0656S</t>
        <phoneticPr fontId="0" type="noConversion"/>
      </is>
    </oc>
    <nc r="E41"/>
  </rcc>
  <rcc rId="6250" sId="9">
    <oc r="H41" t="inlineStr">
      <is>
        <t>7/1 AM</t>
        <phoneticPr fontId="0" type="noConversion"/>
      </is>
    </oc>
    <nc r="H41"/>
  </rcc>
  <rcc rId="6251" sId="9">
    <oc r="K41" t="inlineStr">
      <is>
        <t>7/1 AM</t>
        <phoneticPr fontId="0" type="noConversion"/>
      </is>
    </oc>
    <nc r="K41"/>
  </rcc>
  <rcc rId="6252" sId="9" numFmtId="19">
    <oc r="N41">
      <v>42556</v>
    </oc>
    <nc r="N41"/>
  </rcc>
  <rcc rId="6253" sId="9" numFmtId="19">
    <oc r="Q41">
      <v>42557</v>
    </oc>
    <nc r="Q41"/>
  </rcc>
  <rcc rId="6254" sId="9">
    <oc r="E46" t="inlineStr">
      <is>
        <t>0936S</t>
      </is>
    </oc>
    <nc r="E46" t="inlineStr">
      <is>
        <t>0938S</t>
      </is>
    </nc>
  </rcc>
  <rcc rId="6255" sId="9">
    <oc r="H46" t="inlineStr">
      <is>
        <t>6/21 AM</t>
      </is>
    </oc>
    <nc r="H46" t="inlineStr">
      <is>
        <t>6/27 AM</t>
      </is>
    </nc>
  </rcc>
  <rcc rId="6256" sId="9">
    <oc r="K46" t="inlineStr">
      <is>
        <t>6/21 AM</t>
      </is>
    </oc>
    <nc r="K46" t="inlineStr">
      <is>
        <t>6/27 AM</t>
      </is>
    </nc>
  </rcc>
  <rcc rId="6257" sId="9" numFmtId="19">
    <oc r="N46">
      <v>42544</v>
    </oc>
    <nc r="N46">
      <v>42551</v>
    </nc>
  </rcc>
  <rcc rId="6258" sId="9" numFmtId="19">
    <oc r="Q46">
      <v>42545</v>
    </oc>
    <nc r="Q46">
      <v>42552</v>
    </nc>
  </rcc>
  <rcc rId="6259" sId="9">
    <oc r="E47" t="inlineStr">
      <is>
        <t>0937S</t>
      </is>
    </oc>
    <nc r="E47" t="inlineStr">
      <is>
        <t>0939S</t>
      </is>
    </nc>
  </rcc>
  <rcc rId="6260" sId="9">
    <oc r="H47" t="inlineStr">
      <is>
        <t>6/23 AM</t>
      </is>
    </oc>
    <nc r="H47" t="inlineStr">
      <is>
        <t>7/1 AM</t>
      </is>
    </nc>
  </rcc>
  <rcc rId="6261" sId="9">
    <oc r="K47" t="inlineStr">
      <is>
        <t>6/23 AM</t>
      </is>
    </oc>
    <nc r="K47" t="inlineStr">
      <is>
        <t>7/1 AM</t>
      </is>
    </nc>
  </rcc>
  <rcc rId="6262" sId="9" numFmtId="19">
    <oc r="N47">
      <v>42547</v>
    </oc>
    <nc r="N47">
      <v>42554</v>
    </nc>
  </rcc>
  <rcc rId="6263" sId="9" numFmtId="19">
    <oc r="Q47">
      <v>42548</v>
    </oc>
    <nc r="Q47">
      <v>42555</v>
    </nc>
  </rcc>
  <rcc rId="6264" sId="9">
    <oc r="E48" t="inlineStr">
      <is>
        <t>0938S</t>
        <phoneticPr fontId="0" type="noConversion"/>
      </is>
    </oc>
    <nc r="E48"/>
  </rcc>
  <rcc rId="6265" sId="9">
    <oc r="H48" t="inlineStr">
      <is>
        <t>6/27 AM</t>
        <phoneticPr fontId="0" type="noConversion"/>
      </is>
    </oc>
    <nc r="H48"/>
  </rcc>
  <rcc rId="6266" sId="9">
    <oc r="K48" t="inlineStr">
      <is>
        <t>6/27 AM</t>
        <phoneticPr fontId="0" type="noConversion"/>
      </is>
    </oc>
    <nc r="K48"/>
  </rcc>
  <rcc rId="6267" sId="9" numFmtId="19">
    <oc r="N48">
      <v>42551</v>
    </oc>
    <nc r="N48"/>
  </rcc>
  <rcc rId="6268" sId="9" numFmtId="19">
    <oc r="Q48">
      <v>42552</v>
    </oc>
    <nc r="Q48"/>
  </rcc>
  <rcc rId="6269" sId="9">
    <oc r="E49" t="inlineStr">
      <is>
        <t>0939S</t>
        <phoneticPr fontId="0" type="noConversion"/>
      </is>
    </oc>
    <nc r="E49"/>
  </rcc>
  <rcc rId="6270" sId="9">
    <oc r="H49" t="inlineStr">
      <is>
        <t>7/1 AM</t>
        <phoneticPr fontId="0" type="noConversion"/>
      </is>
    </oc>
    <nc r="H49"/>
  </rcc>
  <rcc rId="6271" sId="9">
    <oc r="K49" t="inlineStr">
      <is>
        <t>7/1 AM</t>
        <phoneticPr fontId="0" type="noConversion"/>
      </is>
    </oc>
    <nc r="K49"/>
  </rcc>
  <rcc rId="6272" sId="9" numFmtId="19">
    <oc r="N49">
      <v>42554</v>
    </oc>
    <nc r="N49"/>
  </rcc>
  <rcc rId="6273" sId="9" numFmtId="19">
    <oc r="Q49">
      <v>42555</v>
    </oc>
    <nc r="Q49"/>
  </rcc>
  <rcc rId="6274" sId="9">
    <oc r="A48" t="inlineStr">
      <is>
        <t>HEUNG-A PUSAN</t>
        <phoneticPr fontId="0" type="noConversion"/>
      </is>
    </oc>
    <nc r="A48"/>
  </rcc>
  <rcc rId="6275" sId="9">
    <oc r="A49" t="inlineStr">
      <is>
        <t>HEUNG-A PUSAN</t>
        <phoneticPr fontId="0" type="noConversion"/>
      </is>
    </oc>
    <nc r="A49"/>
  </rcc>
  <rcc rId="6276" sId="9" numFmtId="19">
    <oc r="N20">
      <v>42549</v>
    </oc>
    <nc r="N20">
      <v>42556</v>
    </nc>
  </rcc>
  <rcc rId="6277" sId="9" numFmtId="19">
    <oc r="N21">
      <v>42552</v>
    </oc>
    <nc r="N21">
      <v>42559</v>
    </nc>
  </rcc>
  <rcc rId="6278" sId="9" numFmtId="19">
    <oc r="N22">
      <v>42553</v>
    </oc>
    <nc r="N22">
      <v>42560</v>
    </nc>
  </rcc>
  <rcc rId="6279" sId="9" numFmtId="19">
    <oc r="Q20">
      <v>42552</v>
    </oc>
    <nc r="Q20">
      <v>42559</v>
    </nc>
  </rcc>
  <rcc rId="6280" sId="9" numFmtId="19">
    <oc r="S20">
      <v>42552</v>
    </oc>
    <nc r="S20">
      <v>42559</v>
    </nc>
  </rcc>
  <rcc rId="6281" sId="9" numFmtId="19">
    <oc r="T20">
      <v>42553</v>
    </oc>
    <nc r="T20">
      <v>42560</v>
    </nc>
  </rcc>
  <rcc rId="6282" sId="9" numFmtId="19">
    <oc r="Q21">
      <v>42555</v>
    </oc>
    <nc r="Q21">
      <v>42562</v>
    </nc>
  </rcc>
  <rcc rId="6283" sId="9" numFmtId="19">
    <oc r="S21">
      <v>42555</v>
    </oc>
    <nc r="S21">
      <v>42562</v>
    </nc>
  </rcc>
  <rcc rId="6284" sId="9" numFmtId="19">
    <oc r="T21">
      <v>42556</v>
    </oc>
    <nc r="T21">
      <v>42563</v>
    </nc>
  </rcc>
  <rcc rId="6285" sId="9" numFmtId="19">
    <oc r="S22">
      <v>42556</v>
    </oc>
    <nc r="S22">
      <v>42563</v>
    </nc>
  </rcc>
  <rcc rId="6286" sId="9" numFmtId="19">
    <oc r="Q22">
      <v>42556</v>
    </oc>
    <nc r="Q22">
      <v>42563</v>
    </nc>
  </rcc>
  <rcc rId="6287" sId="9" numFmtId="19">
    <oc r="T22">
      <v>42557</v>
    </oc>
    <nc r="T22">
      <v>42564</v>
    </nc>
  </rcc>
  <rcc rId="6288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6289" sId="9">
    <oc r="E20" t="inlineStr">
      <is>
        <t>1626S</t>
        <phoneticPr fontId="0" type="noConversion"/>
      </is>
    </oc>
    <nc r="E20" t="inlineStr">
      <is>
        <t>1627S</t>
        <phoneticPr fontId="0" type="noConversion"/>
      </is>
    </nc>
  </rcc>
  <rcc rId="6290" sId="9">
    <oc r="H20" t="inlineStr">
      <is>
        <t>6/24 AM</t>
        <phoneticPr fontId="0" type="noConversion"/>
      </is>
    </oc>
    <nc r="H20" t="inlineStr">
      <is>
        <t>7/1 AM</t>
        <phoneticPr fontId="0" type="noConversion"/>
      </is>
    </nc>
  </rcc>
  <rcc rId="6291" sId="9">
    <oc r="K20" t="inlineStr">
      <is>
        <t>6/27 AM10</t>
        <phoneticPr fontId="0" type="noConversion"/>
      </is>
    </oc>
    <nc r="K20" t="inlineStr">
      <is>
        <t>7/1 AM10</t>
        <phoneticPr fontId="0" type="noConversion"/>
      </is>
    </nc>
  </rcc>
  <rcc rId="6292" sId="9">
    <oc r="A21" t="inlineStr">
      <is>
        <t>HEUNG-A SARAH</t>
        <phoneticPr fontId="0" type="noConversion"/>
      </is>
    </oc>
    <nc r="A21" t="inlineStr">
      <is>
        <t>HEUNG-A SARAH</t>
        <phoneticPr fontId="0" type="noConversion"/>
      </is>
    </nc>
  </rcc>
  <rcc rId="6293" sId="9">
    <oc r="E21" t="inlineStr">
      <is>
        <t>0055S</t>
        <phoneticPr fontId="0" type="noConversion"/>
      </is>
    </oc>
    <nc r="E21" t="inlineStr">
      <is>
        <t>0056S</t>
        <phoneticPr fontId="0" type="noConversion"/>
      </is>
    </nc>
  </rcc>
  <rcc rId="6294" sId="9">
    <oc r="H21" t="inlineStr">
      <is>
        <t>6/29 AM</t>
        <phoneticPr fontId="0" type="noConversion"/>
      </is>
    </oc>
    <nc r="H21" t="inlineStr">
      <is>
        <t>7/6 AM</t>
        <phoneticPr fontId="0" type="noConversion"/>
      </is>
    </nc>
  </rcc>
  <rcc rId="6295" sId="9">
    <oc r="K21" t="inlineStr">
      <is>
        <t>6/29 AM10</t>
        <phoneticPr fontId="0" type="noConversion"/>
      </is>
    </oc>
    <nc r="K21" t="inlineStr">
      <is>
        <t>7/6 AM10</t>
        <phoneticPr fontId="0" type="noConversion"/>
      </is>
    </nc>
  </rcc>
  <rcc rId="6296" sId="9">
    <oc r="A22" t="inlineStr">
      <is>
        <t>PEGASUS YOTTA</t>
        <phoneticPr fontId="0" type="noConversion"/>
      </is>
    </oc>
    <nc r="A22" t="inlineStr">
      <is>
        <t>PEGASUS PETA</t>
        <phoneticPr fontId="0" type="noConversion"/>
      </is>
    </nc>
  </rcc>
  <rcc rId="6297" sId="9">
    <oc r="H22" t="inlineStr">
      <is>
        <t>6/30 AM</t>
        <phoneticPr fontId="0" type="noConversion"/>
      </is>
    </oc>
    <nc r="H22" t="inlineStr">
      <is>
        <t>7/7 AM</t>
        <phoneticPr fontId="0" type="noConversion"/>
      </is>
    </nc>
  </rcc>
  <rcc rId="6298" sId="9">
    <oc r="K22" t="inlineStr">
      <is>
        <t>6/30 AM10</t>
        <phoneticPr fontId="0" type="noConversion"/>
      </is>
    </oc>
    <nc r="K22" t="inlineStr">
      <is>
        <t>7/7 AM10</t>
        <phoneticPr fontId="0" type="noConversion"/>
      </is>
    </nc>
  </rcc>
  <rcc rId="6299" sId="9">
    <oc r="E22" t="inlineStr">
      <is>
        <t>1606E</t>
        <phoneticPr fontId="0" type="noConversion"/>
      </is>
    </oc>
    <nc r="E22" t="inlineStr">
      <is>
        <t>1670E</t>
        <phoneticPr fontId="0" type="noConversion"/>
      </is>
    </nc>
  </rcc>
  <rcc rId="6300" sId="9" numFmtId="19">
    <oc r="N29">
      <v>42548</v>
    </oc>
    <nc r="N29">
      <v>42555</v>
    </nc>
  </rcc>
  <rcc rId="6301" sId="9" numFmtId="19">
    <oc r="N30">
      <v>42550</v>
    </oc>
    <nc r="N30">
      <v>42557</v>
    </nc>
  </rcc>
  <rcc rId="6302" sId="9" numFmtId="19">
    <oc r="N31">
      <v>42553</v>
    </oc>
    <nc r="N31">
      <v>42560</v>
    </nc>
  </rcc>
  <rcc rId="6303" sId="9">
    <oc r="A29" t="inlineStr">
      <is>
        <t>PEGASUS PRIME</t>
        <phoneticPr fontId="0" type="noConversion"/>
      </is>
    </oc>
    <nc r="A29" t="inlineStr">
      <is>
        <t>HEUNG-A JAKARTA</t>
        <phoneticPr fontId="0" type="noConversion"/>
      </is>
    </nc>
  </rcc>
  <rcc rId="6304" sId="9">
    <oc r="E29" t="inlineStr">
      <is>
        <t>1625E</t>
        <phoneticPr fontId="0" type="noConversion"/>
      </is>
    </oc>
    <nc r="E29" t="inlineStr">
      <is>
        <t>0302E</t>
        <phoneticPr fontId="0" type="noConversion"/>
      </is>
    </nc>
  </rcc>
  <rcc rId="6305" sId="9" numFmtId="19">
    <oc r="Q29">
      <v>42550</v>
    </oc>
    <nc r="Q29">
      <v>42557</v>
    </nc>
  </rcc>
  <rcc rId="6306" sId="9" numFmtId="19">
    <oc r="T29">
      <v>42550</v>
    </oc>
    <nc r="T29">
      <v>42557</v>
    </nc>
  </rcc>
  <rcc rId="6307" sId="9">
    <oc r="H29" t="inlineStr">
      <is>
        <t>6/24 AM</t>
        <phoneticPr fontId="0" type="noConversion"/>
      </is>
    </oc>
    <nc r="H29" t="inlineStr">
      <is>
        <t>7/1 AM</t>
        <phoneticPr fontId="0" type="noConversion"/>
      </is>
    </nc>
  </rcc>
  <rcc rId="6308" sId="9">
    <oc r="K29" t="inlineStr">
      <is>
        <t>6/24 AM</t>
        <phoneticPr fontId="0" type="noConversion"/>
      </is>
    </oc>
    <nc r="K29" t="inlineStr">
      <is>
        <t>7/1 AM</t>
        <phoneticPr fontId="0" type="noConversion"/>
      </is>
    </nc>
  </rcc>
  <rcc rId="6309" sId="9">
    <oc r="A30" t="inlineStr">
      <is>
        <t>HEUNG-A JAKARTA</t>
        <phoneticPr fontId="0" type="noConversion"/>
      </is>
    </oc>
    <nc r="A30" t="inlineStr">
      <is>
        <t>PEGASUS PRIME</t>
        <phoneticPr fontId="0" type="noConversion"/>
      </is>
    </nc>
  </rcc>
  <rcc rId="6310" sId="9">
    <oc r="E30" t="inlineStr">
      <is>
        <t>0301E</t>
        <phoneticPr fontId="0" type="noConversion"/>
      </is>
    </oc>
    <nc r="E30" t="inlineStr">
      <is>
        <t>1627E</t>
        <phoneticPr fontId="0" type="noConversion"/>
      </is>
    </nc>
  </rcc>
  <rcc rId="6311" sId="9" numFmtId="19">
    <oc r="Q30">
      <v>42552</v>
    </oc>
    <nc r="Q30">
      <v>42559</v>
    </nc>
  </rcc>
  <rcc rId="6312" sId="9" numFmtId="19">
    <oc r="T30">
      <v>42552</v>
    </oc>
    <nc r="T30">
      <v>42559</v>
    </nc>
  </rcc>
  <rcc rId="6313" sId="9">
    <oc r="H30" t="inlineStr">
      <is>
        <t>6/27 AM</t>
        <phoneticPr fontId="0" type="noConversion"/>
      </is>
    </oc>
    <nc r="H30" t="inlineStr">
      <is>
        <t>7/4 AM</t>
        <phoneticPr fontId="0" type="noConversion"/>
      </is>
    </nc>
  </rcc>
  <rcc rId="6314" sId="9">
    <oc r="K30" t="inlineStr">
      <is>
        <t>6/27 AM</t>
        <phoneticPr fontId="0" type="noConversion"/>
      </is>
    </oc>
    <nc r="K30" t="inlineStr">
      <is>
        <t>7/4 AM</t>
        <phoneticPr fontId="0" type="noConversion"/>
      </is>
    </nc>
  </rcc>
  <rcc rId="6315" sId="9">
    <oc r="A31" t="inlineStr">
      <is>
        <t>PEGASUS PRIME</t>
        <phoneticPr fontId="0" type="noConversion"/>
      </is>
    </oc>
    <nc r="A31" t="inlineStr">
      <is>
        <t>HEUNG-A JAKARTA</t>
        <phoneticPr fontId="0" type="noConversion"/>
      </is>
    </nc>
  </rcc>
  <rcc rId="6316" sId="9">
    <oc r="E31" t="inlineStr">
      <is>
        <t>1626E</t>
        <phoneticPr fontId="0" type="noConversion"/>
      </is>
    </oc>
    <nc r="E31" t="inlineStr">
      <is>
        <t>0303E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c rId="11717" sId="4">
    <nc r="A33" t="inlineStr">
      <is>
        <t>MARE FOX</t>
        <phoneticPr fontId="0" type="noConversion"/>
      </is>
    </nc>
  </rcc>
  <rcc rId="11718" sId="4">
    <nc r="E33" t="inlineStr">
      <is>
        <t>1630W</t>
        <phoneticPr fontId="0" type="noConversion"/>
      </is>
    </nc>
  </rcc>
  <rcc rId="11719" sId="4" numFmtId="19">
    <nc r="N33">
      <v>42581</v>
    </nc>
  </rcc>
  <rcc rId="11720" sId="4" numFmtId="19">
    <nc r="Q33">
      <v>42586</v>
    </nc>
  </rcc>
  <rcc rId="11721" sId="4">
    <nc r="H33" t="inlineStr">
      <is>
        <t>7/28 AM</t>
        <phoneticPr fontId="0" type="noConversion"/>
      </is>
    </nc>
  </rcc>
  <rcc rId="11722" sId="4">
    <nc r="K33" t="inlineStr">
      <is>
        <t>7/28 AM10</t>
        <phoneticPr fontId="0" type="noConversion"/>
      </is>
    </nc>
  </rcc>
  <rcc rId="11723" sId="4" numFmtId="19">
    <nc r="N34">
      <v>42585</v>
    </nc>
  </rcc>
  <rcc rId="11724" sId="4" numFmtId="19">
    <nc r="Q34">
      <v>42589</v>
    </nc>
  </rcc>
  <rcc rId="11725" sId="4">
    <nc r="A34" t="inlineStr">
      <is>
        <t>SUNNY COSMOS</t>
        <phoneticPr fontId="0" type="noConversion"/>
      </is>
    </nc>
  </rcc>
  <rcc rId="11726" sId="4">
    <nc r="E34" t="inlineStr">
      <is>
        <t>1615W</t>
        <phoneticPr fontId="0" type="noConversion"/>
      </is>
    </nc>
  </rcc>
  <rcc rId="11727" sId="4">
    <nc r="H34" t="inlineStr">
      <is>
        <t>8/1 AM</t>
        <phoneticPr fontId="0" type="noConversion"/>
      </is>
    </nc>
  </rcc>
  <rcc rId="11728" sId="4">
    <nc r="K34" t="inlineStr">
      <is>
        <t>8/1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81.xml><?xml version="1.0" encoding="utf-8"?>
<revisions xmlns="http://schemas.openxmlformats.org/spreadsheetml/2006/main" xmlns:r="http://schemas.openxmlformats.org/officeDocument/2006/relationships">
  <rcc rId="5660" sId="10">
    <oc r="A32" t="inlineStr">
      <is>
        <t>HANJIN SOOHO</t>
      </is>
    </oc>
    <nc r="A32" t="inlineStr">
      <is>
        <t>HANJIN GREEN EARTH</t>
      </is>
    </nc>
  </rcc>
  <rcc rId="5661" sId="10">
    <oc r="D32" t="inlineStr">
      <is>
        <t>0021W</t>
      </is>
    </oc>
    <nc r="D32" t="inlineStr">
      <is>
        <t>0016W</t>
      </is>
    </nc>
  </rcc>
  <rcc rId="5662" sId="10">
    <oc r="E32" t="inlineStr">
      <is>
        <t>6/24 AM</t>
      </is>
    </oc>
    <nc r="E32" t="inlineStr">
      <is>
        <t>7/1 AM</t>
      </is>
    </nc>
  </rcc>
  <rcc rId="5663" sId="10">
    <oc r="F32" t="inlineStr">
      <is>
        <t>6/25 AM</t>
      </is>
    </oc>
    <nc r="F32" t="inlineStr">
      <is>
        <t>7/2 AM</t>
      </is>
    </nc>
  </rcc>
  <rcc rId="5664" sId="10" numFmtId="19">
    <oc r="G32">
      <v>42548</v>
    </oc>
    <nc r="G32">
      <v>42555</v>
    </nc>
  </rcc>
  <rcc rId="5665" sId="10" numFmtId="19">
    <oc r="H32">
      <v>42586</v>
    </oc>
    <nc r="H32">
      <v>42593</v>
    </nc>
  </rcc>
  <rcc rId="5666" sId="10">
    <oc r="A33" t="inlineStr">
      <is>
        <t>HANJIN GREEN EARTH</t>
        <phoneticPr fontId="0" type="noConversion"/>
      </is>
    </oc>
    <nc r="A33" t="inlineStr">
      <is>
        <t>HANJIN AMERICA</t>
        <phoneticPr fontId="0" type="noConversion"/>
      </is>
    </nc>
  </rcc>
  <rcc rId="5667" sId="10" odxf="1" dxf="1">
    <oc r="D33" t="inlineStr">
      <is>
        <t>0016W</t>
        <phoneticPr fontId="0" type="noConversion"/>
      </is>
    </oc>
    <nc r="D33" t="inlineStr">
      <is>
        <t>0019W</t>
        <phoneticPr fontId="0" type="noConversion"/>
      </is>
    </nc>
    <odxf/>
    <ndxf/>
  </rcc>
  <rcc rId="5668" sId="10">
    <oc r="E33" t="inlineStr">
      <is>
        <t>7/1 AM</t>
        <phoneticPr fontId="0" type="noConversion"/>
      </is>
    </oc>
    <nc r="E33" t="inlineStr">
      <is>
        <t>7/8 AM</t>
        <phoneticPr fontId="0" type="noConversion"/>
      </is>
    </nc>
  </rcc>
  <rcc rId="5669" sId="10">
    <oc r="F33" t="inlineStr">
      <is>
        <t>7/2 AM</t>
        <phoneticPr fontId="0" type="noConversion"/>
      </is>
    </oc>
    <nc r="F33" t="inlineStr">
      <is>
        <t>7/9 AM</t>
        <phoneticPr fontId="0" type="noConversion"/>
      </is>
    </nc>
  </rcc>
  <rcc rId="5670" sId="10" numFmtId="19">
    <oc r="G33">
      <v>42555</v>
    </oc>
    <nc r="G33">
      <v>42562</v>
    </nc>
  </rcc>
  <rcc rId="5671" sId="10" numFmtId="19">
    <oc r="H33">
      <v>42593</v>
    </oc>
    <nc r="H33">
      <v>42600</v>
    </nc>
  </rcc>
  <rcc rId="5672" sId="10">
    <oc r="A38" t="inlineStr">
      <is>
        <t>ZIM INDIA</t>
        <phoneticPr fontId="0" type="noConversion"/>
      </is>
    </oc>
    <nc r="A38" t="inlineStr">
      <is>
        <t>STADT MARBURG</t>
        <phoneticPr fontId="0" type="noConversion"/>
      </is>
    </nc>
  </rcc>
  <rcc rId="5673" sId="10">
    <oc r="D38" t="inlineStr">
      <is>
        <t>041W</t>
        <phoneticPr fontId="0" type="noConversion"/>
      </is>
    </oc>
    <nc r="D38" t="inlineStr">
      <is>
        <t>012W</t>
        <phoneticPr fontId="0" type="noConversion"/>
      </is>
    </nc>
  </rcc>
  <rcc rId="5674" sId="10">
    <oc r="E38" t="inlineStr">
      <is>
        <t>6/22 AM</t>
        <phoneticPr fontId="0" type="noConversion"/>
      </is>
    </oc>
    <nc r="E38" t="inlineStr">
      <is>
        <t>6/29 AM</t>
        <phoneticPr fontId="0" type="noConversion"/>
      </is>
    </nc>
  </rcc>
  <rcc rId="5675" sId="10">
    <oc r="F38" t="inlineStr">
      <is>
        <t>6/23 AM</t>
        <phoneticPr fontId="0" type="noConversion"/>
      </is>
    </oc>
    <nc r="F38" t="inlineStr">
      <is>
        <t>6/30 AM</t>
        <phoneticPr fontId="0" type="noConversion"/>
      </is>
    </nc>
  </rcc>
  <rcc rId="5676" sId="10" numFmtId="19">
    <oc r="G38">
      <v>42546</v>
    </oc>
    <nc r="G38">
      <v>42553</v>
    </nc>
  </rcc>
  <rcc rId="5677" sId="10" numFmtId="19">
    <oc r="H38">
      <v>42573</v>
    </oc>
    <nc r="H38">
      <v>42580</v>
    </nc>
  </rcc>
  <rcc rId="5678" sId="10">
    <oc r="A39" t="inlineStr">
      <is>
        <t>YM WORLD</t>
        <phoneticPr fontId="0" type="noConversion"/>
      </is>
    </oc>
    <nc r="A39" t="inlineStr">
      <is>
        <t>TRITON</t>
        <phoneticPr fontId="0" type="noConversion"/>
      </is>
    </nc>
  </rcc>
  <rcc rId="5679" sId="10" odxf="1" dxf="1">
    <oc r="D39" t="inlineStr">
      <is>
        <t>007W</t>
        <phoneticPr fontId="0" type="noConversion"/>
      </is>
    </oc>
    <nc r="D39" t="inlineStr">
      <is>
        <t>0172-002W</t>
        <phoneticPr fontId="0" type="noConversion"/>
      </is>
    </nc>
    <odxf/>
    <ndxf/>
  </rcc>
  <rcc rId="5680" sId="10">
    <oc r="E39" t="inlineStr">
      <is>
        <t>6/24 AM</t>
        <phoneticPr fontId="0" type="noConversion"/>
      </is>
    </oc>
    <nc r="E39" t="inlineStr">
      <is>
        <t>7/1 AM</t>
        <phoneticPr fontId="0" type="noConversion"/>
      </is>
    </nc>
  </rcc>
  <rcc rId="5681" sId="10">
    <oc r="F39" t="inlineStr">
      <is>
        <t>6/28 AM</t>
        <phoneticPr fontId="0" type="noConversion"/>
      </is>
    </oc>
    <nc r="F39" t="inlineStr">
      <is>
        <t>7/5 AM</t>
        <phoneticPr fontId="0" type="noConversion"/>
      </is>
    </nc>
  </rcc>
  <rcc rId="5682" sId="10" numFmtId="19">
    <oc r="G39">
      <v>42551</v>
    </oc>
    <nc r="G39">
      <v>42558</v>
    </nc>
  </rcc>
  <rcc rId="5683" sId="10" numFmtId="19">
    <oc r="J39">
      <v>42588</v>
    </oc>
    <nc r="J39">
      <v>42595</v>
    </nc>
  </rcc>
  <rcc rId="5684" sId="10">
    <oc r="A40" t="inlineStr">
      <is>
        <t>HANJIN SOOHO</t>
        <phoneticPr fontId="0" type="noConversion"/>
      </is>
    </oc>
    <nc r="A40" t="inlineStr">
      <is>
        <t>HANJIN GREEN EARTH</t>
        <phoneticPr fontId="0" type="noConversion"/>
      </is>
    </nc>
  </rcc>
  <rcc rId="5685" sId="10" odxf="1" dxf="1">
    <oc r="D40" t="inlineStr">
      <is>
        <t>0021W</t>
        <phoneticPr fontId="0" type="noConversion"/>
      </is>
    </oc>
    <nc r="D40" t="inlineStr">
      <is>
        <t>0016W</t>
        <phoneticPr fontId="0" type="noConversion"/>
      </is>
    </nc>
    <odxf/>
    <ndxf/>
  </rcc>
  <rcc rId="5686" sId="10">
    <oc r="E40" t="inlineStr">
      <is>
        <t>6/23 AM</t>
        <phoneticPr fontId="0" type="noConversion"/>
      </is>
    </oc>
    <nc r="E40" t="inlineStr">
      <is>
        <t>6/30 AM</t>
        <phoneticPr fontId="0" type="noConversion"/>
      </is>
    </nc>
  </rcc>
  <rcc rId="5687" sId="10">
    <oc r="F40" t="inlineStr">
      <is>
        <t>6/24 AM</t>
        <phoneticPr fontId="0" type="noConversion"/>
      </is>
    </oc>
    <nc r="F40" t="inlineStr">
      <is>
        <t>7/1 AM</t>
        <phoneticPr fontId="0" type="noConversion"/>
      </is>
    </nc>
  </rcc>
  <rcc rId="5688" sId="10" numFmtId="19">
    <oc r="G40">
      <v>42548</v>
    </oc>
    <nc r="G40">
      <v>42555</v>
    </nc>
  </rcc>
  <rcc rId="5689" sId="10" numFmtId="19">
    <oc r="K40">
      <v>42585</v>
    </oc>
    <nc r="K40">
      <v>42592</v>
    </nc>
  </rcc>
  <rcc rId="5690" sId="10">
    <oc r="A46" t="inlineStr">
      <is>
        <t>APL DUBLIN</t>
        <phoneticPr fontId="0" type="noConversion"/>
      </is>
    </oc>
    <nc r="A46" t="inlineStr">
      <is>
        <t>APL YANGSHAN</t>
        <phoneticPr fontId="0" type="noConversion"/>
      </is>
    </nc>
  </rcc>
  <rcc rId="5691" sId="10">
    <oc r="D46" t="inlineStr">
      <is>
        <t>021W</t>
        <phoneticPr fontId="0" type="noConversion"/>
      </is>
    </oc>
    <nc r="D46" t="inlineStr">
      <is>
        <t>022W</t>
        <phoneticPr fontId="0" type="noConversion"/>
      </is>
    </nc>
  </rcc>
  <rcc rId="5692" sId="10">
    <oc r="E46" t="inlineStr">
      <is>
        <t>6/23 AM</t>
        <phoneticPr fontId="0" type="noConversion"/>
      </is>
    </oc>
    <nc r="E46" t="inlineStr">
      <is>
        <t>6/30 AM</t>
        <phoneticPr fontId="0" type="noConversion"/>
      </is>
    </nc>
  </rcc>
  <rcc rId="5693" sId="10">
    <oc r="F46" t="inlineStr">
      <is>
        <t>6/24 AM</t>
        <phoneticPr fontId="0" type="noConversion"/>
      </is>
    </oc>
    <nc r="F46" t="inlineStr">
      <is>
        <t>7/1 AM</t>
        <phoneticPr fontId="0" type="noConversion"/>
      </is>
    </nc>
  </rcc>
  <rcc rId="5694" sId="10" numFmtId="19">
    <oc r="G46">
      <v>42548</v>
    </oc>
    <nc r="G46">
      <v>42555</v>
    </nc>
  </rcc>
  <rcc rId="5695" sId="10" numFmtId="19">
    <oc r="H46">
      <v>42578</v>
    </oc>
    <nc r="H46">
      <v>42585</v>
    </nc>
  </rcc>
  <rcc rId="5696" sId="10" numFmtId="19">
    <oc r="J46">
      <v>42581</v>
    </oc>
    <nc r="J46">
      <v>42588</v>
    </nc>
  </rcc>
  <rcc rId="5697" sId="10">
    <oc r="A47" t="inlineStr">
      <is>
        <t>HANJIN AMI</t>
        <phoneticPr fontId="0" type="noConversion"/>
      </is>
    </oc>
    <nc r="A47" t="inlineStr">
      <is>
        <t>HANJIN NETHERLANDS</t>
        <phoneticPr fontId="0" type="noConversion"/>
      </is>
    </nc>
  </rcc>
  <rcc rId="5698" sId="10" odxf="1" dxf="1">
    <oc r="D47" t="inlineStr">
      <is>
        <t>0014W</t>
        <phoneticPr fontId="0" type="noConversion"/>
      </is>
    </oc>
    <nc r="D47" t="inlineStr">
      <is>
        <t>0035W</t>
        <phoneticPr fontId="0" type="noConversion"/>
      </is>
    </nc>
    <odxf/>
    <ndxf/>
  </rcc>
  <rcc rId="5699" sId="10">
    <oc r="E47" t="inlineStr">
      <is>
        <t>6/24 AM</t>
        <phoneticPr fontId="0" type="noConversion"/>
      </is>
    </oc>
    <nc r="E47" t="inlineStr">
      <is>
        <t>7/1 AM</t>
        <phoneticPr fontId="0" type="noConversion"/>
      </is>
    </nc>
  </rcc>
  <rcc rId="5700" sId="10">
    <oc r="F47" t="inlineStr">
      <is>
        <t>6/28 AM</t>
        <phoneticPr fontId="0" type="noConversion"/>
      </is>
    </oc>
    <nc r="F47" t="inlineStr">
      <is>
        <t>7/5 AM</t>
        <phoneticPr fontId="0" type="noConversion"/>
      </is>
    </nc>
  </rcc>
  <rcc rId="5701" sId="10" numFmtId="19">
    <oc r="G47">
      <v>42551</v>
    </oc>
    <nc r="G47">
      <v>42558</v>
    </nc>
  </rcc>
  <rcc rId="5702" sId="10" numFmtId="19">
    <oc r="K47">
      <v>42587</v>
    </oc>
    <nc r="K47">
      <v>42594</v>
    </nc>
  </rcc>
  <rcc rId="5703" sId="10">
    <oc r="A54" t="inlineStr">
      <is>
        <t>HANJIN AQUA</t>
      </is>
    </oc>
    <nc r="A54" t="inlineStr">
      <is>
        <t>OOCL TEXAS</t>
      </is>
    </nc>
  </rcc>
  <rcc rId="5704" sId="10">
    <oc r="D54" t="inlineStr">
      <is>
        <t>0033E</t>
      </is>
    </oc>
    <nc r="D54" t="inlineStr">
      <is>
        <t>127S</t>
      </is>
    </nc>
  </rcc>
  <rcc rId="5705" sId="10">
    <oc r="E54" t="inlineStr">
      <is>
        <t>6/20 AM</t>
      </is>
    </oc>
    <nc r="E54" t="inlineStr">
      <is>
        <t>6/27 AM</t>
      </is>
    </nc>
  </rcc>
  <rcc rId="5706" sId="10">
    <oc r="F54" t="inlineStr">
      <is>
        <t>6/21 AM</t>
      </is>
    </oc>
    <nc r="F54" t="inlineStr">
      <is>
        <t>6/28 AM</t>
      </is>
    </nc>
  </rcc>
  <rcc rId="5707" sId="10" numFmtId="19">
    <oc r="G54">
      <v>42544</v>
    </oc>
    <nc r="G54">
      <v>42551</v>
    </nc>
  </rcc>
  <rcc rId="5708" sId="10" numFmtId="19">
    <oc r="H54">
      <v>42563</v>
    </oc>
    <nc r="H54">
      <v>42570</v>
    </nc>
  </rcc>
  <rcc rId="5709" sId="10" numFmtId="19">
    <oc r="I54">
      <v>42566</v>
    </oc>
    <nc r="I54">
      <v>42573</v>
    </nc>
  </rcc>
  <rcc rId="5710" sId="10">
    <oc r="A55" t="inlineStr">
      <is>
        <t>OOCL TEXAS</t>
      </is>
    </oc>
    <nc r="A55" t="inlineStr">
      <is>
        <t>HANJIN MILANO</t>
      </is>
    </nc>
  </rcc>
  <rcc rId="5711" sId="10">
    <oc r="D55" t="inlineStr">
      <is>
        <t>127S</t>
      </is>
    </oc>
    <nc r="D55" t="inlineStr">
      <is>
        <t>0051E</t>
      </is>
    </nc>
  </rcc>
  <rcc rId="5712" sId="10">
    <oc r="E55" t="inlineStr">
      <is>
        <t>6/27 AM</t>
      </is>
    </oc>
    <nc r="E55" t="inlineStr">
      <is>
        <t>7/4 AM</t>
      </is>
    </nc>
  </rcc>
  <rcc rId="5713" sId="10">
    <oc r="F55" t="inlineStr">
      <is>
        <t>6/28 AM</t>
      </is>
    </oc>
    <nc r="F55" t="inlineStr">
      <is>
        <t>7/5 AM</t>
      </is>
    </nc>
  </rcc>
  <rcc rId="5714" sId="10" numFmtId="19">
    <oc r="G55">
      <v>42551</v>
    </oc>
    <nc r="G55">
      <v>42558</v>
    </nc>
  </rcc>
  <rcc rId="5715" sId="10" numFmtId="19">
    <oc r="H55">
      <v>42570</v>
    </oc>
    <nc r="H55">
      <v>42577</v>
    </nc>
  </rcc>
  <rcc rId="5716" sId="10" numFmtId="19">
    <oc r="I55">
      <v>42573</v>
    </oc>
    <nc r="I55">
      <v>42580</v>
    </nc>
  </rcc>
  <rcc rId="5717" sId="10">
    <oc r="A56" t="inlineStr">
      <is>
        <t>HANJIN MILANO</t>
        <phoneticPr fontId="0" type="noConversion"/>
      </is>
    </oc>
    <nc r="A56" t="inlineStr">
      <is>
        <t>MOL EARNEST</t>
        <phoneticPr fontId="0" type="noConversion"/>
      </is>
    </nc>
  </rcc>
  <rcc rId="5718" sId="10">
    <oc r="D56" t="inlineStr">
      <is>
        <t>0051E</t>
        <phoneticPr fontId="0" type="noConversion"/>
      </is>
    </oc>
    <nc r="D56" t="inlineStr">
      <is>
        <t>044S</t>
        <phoneticPr fontId="0" type="noConversion"/>
      </is>
    </nc>
  </rcc>
  <rcc rId="5719" sId="10">
    <oc r="E56" t="inlineStr">
      <is>
        <t>7/4 AM</t>
        <phoneticPr fontId="0" type="noConversion"/>
      </is>
    </oc>
    <nc r="E56" t="inlineStr">
      <is>
        <t>7/11 AM</t>
        <phoneticPr fontId="0" type="noConversion"/>
      </is>
    </nc>
  </rcc>
  <rcc rId="5720" sId="10">
    <oc r="F56" t="inlineStr">
      <is>
        <t>7/5 AM</t>
        <phoneticPr fontId="0" type="noConversion"/>
      </is>
    </oc>
    <nc r="F56" t="inlineStr">
      <is>
        <t>7/12 AM</t>
        <phoneticPr fontId="0" type="noConversion"/>
      </is>
    </nc>
  </rcc>
  <rcc rId="5721" sId="10" numFmtId="19">
    <oc r="G56">
      <v>42558</v>
    </oc>
    <nc r="G56">
      <v>42565</v>
    </nc>
  </rcc>
  <rcc rId="5722" sId="10" numFmtId="19">
    <oc r="H56">
      <v>42577</v>
    </oc>
    <nc r="H56">
      <v>42584</v>
    </nc>
  </rcc>
  <rcc rId="5723" sId="10" numFmtId="19">
    <oc r="I56">
      <v>42580</v>
    </oc>
    <nc r="I56">
      <v>42587</v>
    </nc>
  </rcc>
  <rcc rId="5724" sId="10">
    <oc r="A61" t="inlineStr">
      <is>
        <t>CAP CLEVELAND</t>
      </is>
    </oc>
    <nc r="A61" t="inlineStr">
      <is>
        <t>JPO TUCANA</t>
      </is>
    </nc>
  </rcc>
  <rcc rId="5725" sId="10">
    <oc r="D61" t="inlineStr">
      <is>
        <t>423S</t>
      </is>
    </oc>
    <nc r="D61" t="inlineStr">
      <is>
        <t>035S</t>
      </is>
    </nc>
  </rcc>
  <rcc rId="5726" sId="10" numFmtId="19">
    <oc r="E61">
      <v>42543</v>
    </oc>
    <nc r="E61">
      <v>42550</v>
    </nc>
  </rcc>
  <rcc rId="5727" sId="10" numFmtId="19">
    <oc r="F61">
      <v>42544</v>
    </oc>
    <nc r="F61">
      <v>42551</v>
    </nc>
  </rcc>
  <rcc rId="5728" sId="10" numFmtId="19">
    <oc r="H61">
      <v>42561</v>
    </oc>
    <nc r="H61">
      <v>42568</v>
    </nc>
  </rcc>
  <rcc rId="5729" sId="10">
    <oc r="A62" t="inlineStr">
      <is>
        <t>JPO TUCANA</t>
        <phoneticPr fontId="0" type="noConversion"/>
      </is>
    </oc>
    <nc r="A62" t="inlineStr">
      <is>
        <t>NYK FUTAGO</t>
        <phoneticPr fontId="0" type="noConversion"/>
      </is>
    </nc>
  </rcc>
  <rcc rId="5730" sId="10">
    <oc r="D62" t="inlineStr">
      <is>
        <t>035S</t>
        <phoneticPr fontId="0" type="noConversion"/>
      </is>
    </oc>
    <nc r="D62" t="inlineStr">
      <is>
        <t>031S</t>
        <phoneticPr fontId="0" type="noConversion"/>
      </is>
    </nc>
  </rcc>
  <rcc rId="5731" sId="10" numFmtId="19">
    <oc r="E62">
      <v>42550</v>
    </oc>
    <nc r="E62">
      <v>42557</v>
    </nc>
  </rcc>
  <rcc rId="5732" sId="10" numFmtId="19">
    <oc r="F62">
      <v>42551</v>
    </oc>
    <nc r="F62">
      <v>42558</v>
    </nc>
  </rcc>
  <rcc rId="5733" sId="10" numFmtId="19">
    <oc r="G61">
      <v>42546</v>
    </oc>
    <nc r="G61">
      <v>42553</v>
    </nc>
  </rcc>
  <rcc rId="5734" sId="10" numFmtId="19">
    <oc r="G62">
      <v>42556</v>
    </oc>
    <nc r="G62">
      <v>42560</v>
    </nc>
  </rcc>
  <rcc rId="5735" sId="10" numFmtId="19">
    <oc r="H62">
      <v>42568</v>
    </oc>
    <nc r="H62">
      <v>42575</v>
    </nc>
  </rcc>
  <rcc rId="5736" sId="10">
    <oc r="A67" t="inlineStr">
      <is>
        <t>CAP CLEVELAND</t>
      </is>
    </oc>
    <nc r="A67" t="inlineStr">
      <is>
        <t>JPO TUCANA</t>
      </is>
    </nc>
  </rcc>
  <rcc rId="5737" sId="10">
    <oc r="D67" t="inlineStr">
      <is>
        <t>423S</t>
      </is>
    </oc>
    <nc r="D67" t="inlineStr">
      <is>
        <t>035S</t>
      </is>
    </nc>
  </rcc>
  <rcc rId="5738" sId="10" numFmtId="19">
    <oc r="E67">
      <v>42543</v>
    </oc>
    <nc r="E67">
      <v>42550</v>
    </nc>
  </rcc>
  <rcc rId="5739" sId="10" numFmtId="19">
    <oc r="F67">
      <v>42544</v>
    </oc>
    <nc r="F67">
      <v>42551</v>
    </nc>
  </rcc>
  <rcc rId="5740" sId="10" numFmtId="19">
    <oc r="H67">
      <v>42566</v>
    </oc>
    <nc r="H67">
      <v>42573</v>
    </nc>
  </rcc>
  <rcc rId="5741" sId="10" numFmtId="19">
    <oc r="I67">
      <v>42573</v>
    </oc>
    <nc r="I67">
      <v>42580</v>
    </nc>
  </rcc>
  <rcc rId="5742" sId="10" numFmtId="19">
    <oc r="J67">
      <v>42573</v>
    </oc>
    <nc r="J67">
      <v>42580</v>
    </nc>
  </rcc>
  <rcc rId="5743" sId="10">
    <oc r="A68" t="inlineStr">
      <is>
        <t>JPO TUCANA</t>
        <phoneticPr fontId="0" type="noConversion"/>
      </is>
    </oc>
    <nc r="A68" t="inlineStr">
      <is>
        <t>NYK FUTAGO</t>
        <phoneticPr fontId="0" type="noConversion"/>
      </is>
    </nc>
  </rcc>
  <rcc rId="5744" sId="10">
    <oc r="D68" t="inlineStr">
      <is>
        <t>035S</t>
        <phoneticPr fontId="0" type="noConversion"/>
      </is>
    </oc>
    <nc r="D68" t="inlineStr">
      <is>
        <t>031S</t>
        <phoneticPr fontId="0" type="noConversion"/>
      </is>
    </nc>
  </rcc>
  <rcc rId="5745" sId="10" numFmtId="19">
    <oc r="E68">
      <v>42550</v>
    </oc>
    <nc r="E68">
      <v>42557</v>
    </nc>
  </rcc>
  <rcc rId="5746" sId="10" numFmtId="19">
    <oc r="F68">
      <v>42551</v>
    </oc>
    <nc r="F68">
      <v>42558</v>
    </nc>
  </rcc>
  <rcc rId="5747" sId="10" numFmtId="19">
    <oc r="G67">
      <v>42546</v>
    </oc>
    <nc r="G67">
      <v>42553</v>
    </nc>
  </rcc>
  <rcc rId="5748" sId="10" numFmtId="19">
    <oc r="G68">
      <v>42556</v>
    </oc>
    <nc r="G68">
      <v>42560</v>
    </nc>
  </rcc>
  <rcc rId="5749" sId="10" numFmtId="19">
    <oc r="H68">
      <v>42573</v>
    </oc>
    <nc r="H68">
      <v>42580</v>
    </nc>
  </rcc>
  <rcc rId="5750" sId="10" numFmtId="19">
    <oc r="I68">
      <v>42580</v>
    </oc>
    <nc r="I68">
      <v>42587</v>
    </nc>
  </rcc>
  <rcc rId="5751" sId="10" numFmtId="19">
    <oc r="J68">
      <v>42580</v>
    </oc>
    <nc r="J68">
      <v>42587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29.xml><?xml version="1.0" encoding="utf-8"?>
<revisions xmlns="http://schemas.openxmlformats.org/spreadsheetml/2006/main" xmlns:r="http://schemas.openxmlformats.org/officeDocument/2006/relationships">
  <rcc rId="8706" sId="3">
    <oc r="F19" t="inlineStr">
      <is>
        <t>1815W</t>
      </is>
    </oc>
    <nc r="F19" t="inlineStr">
      <is>
        <t>1818W</t>
      </is>
    </nc>
  </rcc>
  <rcc rId="8707" sId="3">
    <oc r="H19" t="inlineStr">
      <is>
        <t>7/5 AM</t>
      </is>
    </oc>
    <nc r="H19" t="inlineStr">
      <is>
        <t>7/12 AM</t>
      </is>
    </nc>
  </rcc>
  <rcc rId="8708" sId="3" numFmtId="19">
    <oc r="I19">
      <v>42556</v>
    </oc>
    <nc r="I19">
      <v>42563</v>
    </nc>
  </rcc>
  <rcc rId="8709" sId="3" numFmtId="19">
    <oc r="M19">
      <v>42557</v>
    </oc>
    <nc r="M19">
      <v>42564</v>
    </nc>
  </rcc>
  <rcc rId="8710" sId="3">
    <oc r="F20" t="inlineStr">
      <is>
        <t>1816W</t>
      </is>
    </oc>
    <nc r="F20" t="inlineStr">
      <is>
        <t>1819W</t>
      </is>
    </nc>
  </rcc>
  <rcc rId="8711" sId="3" numFmtId="19">
    <oc r="I20">
      <v>42558</v>
    </oc>
    <nc r="I20">
      <v>42565</v>
    </nc>
  </rcc>
  <rcc rId="8712" sId="3" numFmtId="19">
    <oc r="M20">
      <v>42559</v>
    </oc>
    <nc r="M20">
      <v>42566</v>
    </nc>
  </rcc>
  <rcc rId="8713" sId="3">
    <oc r="F21" t="inlineStr">
      <is>
        <t>1817W</t>
      </is>
    </oc>
    <nc r="F21" t="inlineStr">
      <is>
        <t>1820W</t>
      </is>
    </nc>
  </rcc>
  <rcc rId="8714" sId="3" numFmtId="19">
    <oc r="I21">
      <v>42560</v>
    </oc>
    <nc r="I21">
      <v>42567</v>
    </nc>
  </rcc>
  <rcc rId="8715" sId="3" numFmtId="19">
    <oc r="M21">
      <v>42561</v>
    </oc>
    <nc r="M21">
      <v>42568</v>
    </nc>
  </rcc>
  <rcc rId="8716" sId="3">
    <oc r="F22" t="inlineStr">
      <is>
        <t>1818W</t>
      </is>
    </oc>
    <nc r="F22" t="inlineStr">
      <is>
        <t>1821W</t>
      </is>
    </nc>
  </rcc>
  <rcc rId="8717" sId="3" numFmtId="19">
    <oc r="I22">
      <v>42563</v>
    </oc>
    <nc r="I22">
      <v>42570</v>
    </nc>
  </rcc>
  <rcc rId="8718" sId="3" numFmtId="19">
    <oc r="M22">
      <v>42564</v>
    </oc>
    <nc r="M22">
      <v>42571</v>
    </nc>
  </rcc>
  <rcc rId="8719" sId="3" numFmtId="19">
    <oc r="I23">
      <v>42565</v>
    </oc>
    <nc r="I23">
      <v>42572</v>
    </nc>
  </rcc>
  <rcc rId="8720" sId="3" numFmtId="19">
    <oc r="I24">
      <v>42567</v>
    </oc>
    <nc r="I24">
      <v>42574</v>
    </nc>
  </rcc>
  <rcc rId="8721" sId="3" numFmtId="19">
    <oc r="I25">
      <v>42570</v>
    </oc>
    <nc r="I25">
      <v>42577</v>
    </nc>
  </rcc>
  <rcc rId="8722" sId="3" numFmtId="19">
    <oc r="M23">
      <v>42566</v>
    </oc>
    <nc r="M23">
      <v>42573</v>
    </nc>
  </rcc>
  <rcc rId="8723" sId="3" numFmtId="19">
    <oc r="M24">
      <v>42568</v>
    </oc>
    <nc r="M24">
      <v>42575</v>
    </nc>
  </rcc>
  <rcc rId="8724" sId="3" numFmtId="19">
    <oc r="M25">
      <v>42571</v>
    </oc>
    <nc r="M25">
      <v>42578</v>
    </nc>
  </rcc>
  <rcc rId="8725" sId="3">
    <oc r="F23" t="inlineStr">
      <is>
        <t>1819W</t>
        <phoneticPr fontId="0" type="noConversion"/>
      </is>
    </oc>
    <nc r="F23" t="inlineStr">
      <is>
        <t>1822W</t>
        <phoneticPr fontId="0" type="noConversion"/>
      </is>
    </nc>
  </rcc>
  <rcc rId="8726" sId="3">
    <oc r="F24" t="inlineStr">
      <is>
        <t>1820W</t>
        <phoneticPr fontId="0" type="noConversion"/>
      </is>
    </oc>
    <nc r="F24" t="inlineStr">
      <is>
        <t>1823W</t>
        <phoneticPr fontId="0" type="noConversion"/>
      </is>
    </nc>
  </rcc>
  <rcc rId="8727" sId="3">
    <oc r="F25" t="inlineStr">
      <is>
        <t>1821W</t>
        <phoneticPr fontId="0" type="noConversion"/>
      </is>
    </oc>
    <nc r="F25" t="inlineStr">
      <is>
        <t>1824W</t>
        <phoneticPr fontId="0" type="noConversion"/>
      </is>
    </nc>
  </rcc>
  <rcc rId="8728" sId="3">
    <oc r="H21" t="inlineStr">
      <is>
        <t>7/8 AM</t>
      </is>
    </oc>
    <nc r="H21" t="inlineStr">
      <is>
        <t>7/15 AM</t>
        <phoneticPr fontId="0" type="noConversion"/>
      </is>
    </nc>
  </rcc>
  <rcc rId="8729" sId="3">
    <oc r="H22" t="inlineStr">
      <is>
        <t>7/12 AM</t>
      </is>
    </oc>
    <nc r="H22" t="inlineStr">
      <is>
        <t>7/19 AM</t>
        <phoneticPr fontId="0" type="noConversion"/>
      </is>
    </nc>
  </rcc>
  <rcc rId="8730" sId="3">
    <oc r="H23" t="inlineStr">
      <is>
        <t>7/7 AM</t>
        <phoneticPr fontId="0" type="noConversion"/>
      </is>
    </oc>
    <nc r="H23" t="inlineStr">
      <is>
        <t>7/21 AM</t>
        <phoneticPr fontId="0" type="noConversion"/>
      </is>
    </nc>
  </rcc>
  <rcc rId="8731" sId="3">
    <oc r="H24" t="inlineStr">
      <is>
        <t>7/8 AM</t>
        <phoneticPr fontId="0" type="noConversion"/>
      </is>
    </oc>
    <nc r="H24" t="inlineStr">
      <is>
        <t>7/22 AM</t>
        <phoneticPr fontId="0" type="noConversion"/>
      </is>
    </nc>
  </rcc>
  <rcc rId="8732" sId="3">
    <oc r="H25" t="inlineStr">
      <is>
        <t>7/12 AM</t>
        <phoneticPr fontId="0" type="noConversion"/>
      </is>
    </oc>
    <nc r="H25" t="inlineStr">
      <is>
        <t>7/26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13485" sId="2">
    <oc r="E20" t="inlineStr">
      <is>
        <t>1630W</t>
      </is>
    </oc>
    <nc r="E20" t="inlineStr">
      <is>
        <t>1631W</t>
      </is>
    </nc>
  </rcc>
  <rcc rId="13486" sId="2">
    <oc r="H20" t="inlineStr">
      <is>
        <t>7/25 AM10</t>
        <phoneticPr fontId="0" type="noConversion"/>
      </is>
    </oc>
    <nc r="H20" t="inlineStr">
      <is>
        <t>8/1 AM10</t>
      </is>
    </nc>
  </rcc>
  <rcc rId="13487" sId="2">
    <oc r="I20" t="inlineStr">
      <is>
        <t>7/25 AM10</t>
        <phoneticPr fontId="0" type="noConversion"/>
      </is>
    </oc>
    <nc r="I20" t="inlineStr">
      <is>
        <t>8/1 AM10</t>
      </is>
    </nc>
  </rcc>
  <rcc rId="13488" sId="2" numFmtId="19">
    <oc r="L20">
      <v>42578</v>
    </oc>
    <nc r="L20">
      <v>42585</v>
    </nc>
  </rcc>
  <rcc rId="13489" sId="2" numFmtId="19">
    <oc r="P20">
      <v>42581</v>
    </oc>
    <nc r="P20">
      <v>42588</v>
    </nc>
  </rcc>
  <rcc rId="13490" sId="2">
    <oc r="E21" t="inlineStr">
      <is>
        <t>1630W</t>
      </is>
    </oc>
    <nc r="E21" t="inlineStr">
      <is>
        <t>1632W</t>
      </is>
    </nc>
  </rcc>
  <rcc rId="13491" sId="2">
    <oc r="H21" t="inlineStr">
      <is>
        <t>7/28 AM10</t>
        <phoneticPr fontId="0" type="noConversion"/>
      </is>
    </oc>
    <nc r="H21" t="inlineStr">
      <is>
        <t>8/3 AM10</t>
      </is>
    </nc>
  </rcc>
  <rcc rId="13492" sId="2">
    <oc r="I21" t="inlineStr">
      <is>
        <t>7/28 AM10</t>
        <phoneticPr fontId="0" type="noConversion"/>
      </is>
    </oc>
    <nc r="I21" t="inlineStr">
      <is>
        <t>8/3 AM10</t>
      </is>
    </nc>
  </rcc>
  <rcc rId="13493" sId="2" numFmtId="19">
    <oc r="L21">
      <v>42581</v>
    </oc>
    <nc r="L21">
      <v>42588</v>
    </nc>
  </rcc>
  <rcc rId="13494" sId="2" numFmtId="19">
    <oc r="P21">
      <v>42584</v>
    </oc>
    <nc r="P21">
      <v>42591</v>
    </nc>
  </rcc>
  <rcc rId="13495" sId="2">
    <oc r="E22" t="inlineStr">
      <is>
        <t>1631W</t>
      </is>
    </oc>
    <nc r="E22" t="inlineStr">
      <is>
        <t>1632W</t>
      </is>
    </nc>
  </rcc>
  <rcc rId="13496" sId="2">
    <oc r="H22" t="inlineStr">
      <is>
        <t>8/1 AM10</t>
      </is>
    </oc>
    <nc r="H22" t="inlineStr">
      <is>
        <t>8/8 AM10</t>
      </is>
    </nc>
  </rcc>
  <rcc rId="13497" sId="2">
    <oc r="I22" t="inlineStr">
      <is>
        <t>8/1 AM10</t>
      </is>
    </oc>
    <nc r="I22" t="inlineStr">
      <is>
        <t>8/8 AM10</t>
      </is>
    </nc>
  </rcc>
  <rcc rId="13498" sId="2" numFmtId="19">
    <oc r="L22">
      <v>42585</v>
    </oc>
    <nc r="L22">
      <v>42592</v>
    </nc>
  </rcc>
  <rcc rId="13499" sId="2" numFmtId="19">
    <oc r="P22">
      <v>42588</v>
    </oc>
    <nc r="P22">
      <v>42595</v>
    </nc>
  </rcc>
  <rcc rId="13500" sId="2">
    <oc r="E23" t="inlineStr">
      <is>
        <t>1632W</t>
      </is>
    </oc>
    <nc r="E23" t="inlineStr">
      <is>
        <t>1633W</t>
      </is>
    </nc>
  </rcc>
  <rcc rId="13501" sId="2">
    <oc r="H23" t="inlineStr">
      <is>
        <t>8/3 AM10</t>
      </is>
    </oc>
    <nc r="H23" t="inlineStr">
      <is>
        <t>8/11 AM10</t>
      </is>
    </nc>
  </rcc>
  <rcc rId="13502" sId="2">
    <oc r="I23" t="inlineStr">
      <is>
        <t>8/3 AM10</t>
      </is>
    </oc>
    <nc r="I23" t="inlineStr">
      <is>
        <t>8/11 AM10</t>
      </is>
    </nc>
  </rcc>
  <rcc rId="13503" sId="2" numFmtId="19">
    <oc r="L23">
      <v>42588</v>
    </oc>
    <nc r="L23">
      <v>42595</v>
    </nc>
  </rcc>
  <rcc rId="13504" sId="2" numFmtId="19">
    <oc r="P23">
      <v>42591</v>
    </oc>
    <nc r="P23">
      <v>42598</v>
    </nc>
  </rcc>
  <rcc rId="13505" sId="2">
    <oc r="E24" t="inlineStr">
      <is>
        <t>1632W</t>
      </is>
    </oc>
    <nc r="E24" t="inlineStr">
      <is>
        <t>1633W</t>
      </is>
    </nc>
  </rcc>
  <rcc rId="13506" sId="2">
    <oc r="H24" t="inlineStr">
      <is>
        <t>8/8 AM10</t>
      </is>
    </oc>
    <nc r="H24" t="inlineStr">
      <is>
        <t>8/12 AM10</t>
      </is>
    </nc>
  </rcc>
  <rcc rId="13507" sId="2">
    <oc r="I24" t="inlineStr">
      <is>
        <t>8/8 AM10</t>
      </is>
    </oc>
    <nc r="I24" t="inlineStr">
      <is>
        <t>8/12 AM10</t>
      </is>
    </nc>
  </rcc>
  <rcc rId="13508" sId="2" numFmtId="19">
    <oc r="L24">
      <v>42592</v>
    </oc>
    <nc r="L24">
      <v>42599</v>
    </nc>
  </rcc>
  <rcc rId="13509" sId="2" numFmtId="19">
    <oc r="P24">
      <v>42595</v>
    </oc>
    <nc r="P24">
      <v>42602</v>
    </nc>
  </rcc>
  <rcc rId="13510" sId="2">
    <oc r="E25" t="inlineStr">
      <is>
        <t>1633W</t>
      </is>
    </oc>
    <nc r="E25" t="inlineStr">
      <is>
        <t>1634W</t>
      </is>
    </nc>
  </rcc>
  <rcc rId="13511" sId="2">
    <oc r="H25" t="inlineStr">
      <is>
        <t>8/11 AM10</t>
      </is>
    </oc>
    <nc r="H25" t="inlineStr">
      <is>
        <t>8/18 AM10</t>
      </is>
    </nc>
  </rcc>
  <rcc rId="13512" sId="2">
    <oc r="I25" t="inlineStr">
      <is>
        <t>8/11 AM10</t>
      </is>
    </oc>
    <nc r="I25" t="inlineStr">
      <is>
        <t>8/18 AM10</t>
      </is>
    </nc>
  </rcc>
  <rcc rId="13513" sId="2" numFmtId="19">
    <oc r="L25">
      <v>42595</v>
    </oc>
    <nc r="L25">
      <v>42602</v>
    </nc>
  </rcc>
  <rcc rId="13514" sId="2" numFmtId="19">
    <oc r="P25">
      <v>42598</v>
    </oc>
    <nc r="P25">
      <v>42605</v>
    </nc>
  </rcc>
  <rcc rId="13515" sId="2">
    <oc r="E26" t="inlineStr">
      <is>
        <t>1633W</t>
      </is>
    </oc>
    <nc r="E26" t="inlineStr">
      <is>
        <t>1634W</t>
      </is>
    </nc>
  </rcc>
  <rcc rId="13516" sId="2">
    <oc r="H26" t="inlineStr">
      <is>
        <t>8/12 AM10</t>
      </is>
    </oc>
    <nc r="H26" t="inlineStr">
      <is>
        <t>8/22 AM10</t>
      </is>
    </nc>
  </rcc>
  <rcc rId="13517" sId="2">
    <oc r="I26" t="inlineStr">
      <is>
        <t>8/12 AM10</t>
      </is>
    </oc>
    <nc r="I26" t="inlineStr">
      <is>
        <t>8/22 AM10</t>
      </is>
    </nc>
  </rcc>
  <rcc rId="13518" sId="2" numFmtId="19">
    <oc r="L26">
      <v>42599</v>
    </oc>
    <nc r="L26">
      <v>42606</v>
    </nc>
  </rcc>
  <rcc rId="13519" sId="2" numFmtId="19">
    <oc r="P26">
      <v>42602</v>
    </oc>
    <nc r="P26">
      <v>42609</v>
    </nc>
  </rcc>
  <rcc rId="13520" sId="2">
    <oc r="E27" t="inlineStr">
      <is>
        <t>1634W</t>
      </is>
    </oc>
    <nc r="E27" t="inlineStr">
      <is>
        <t>1635W</t>
      </is>
    </nc>
  </rcc>
  <rcc rId="13521" sId="2">
    <oc r="H27" t="inlineStr">
      <is>
        <t>8/18 AM10</t>
      </is>
    </oc>
    <nc r="H27" t="inlineStr">
      <is>
        <t>8/25 AM10</t>
      </is>
    </nc>
  </rcc>
  <rcc rId="13522" sId="2">
    <oc r="I27" t="inlineStr">
      <is>
        <t>8/18 AM10</t>
      </is>
    </oc>
    <nc r="I27" t="inlineStr">
      <is>
        <t>8/25 AM10</t>
      </is>
    </nc>
  </rcc>
  <rcc rId="13523" sId="2" numFmtId="19">
    <oc r="L27">
      <v>42602</v>
    </oc>
    <nc r="L27">
      <v>42609</v>
    </nc>
  </rcc>
  <rcc rId="13524" sId="2" numFmtId="19">
    <oc r="P27">
      <v>42605</v>
    </oc>
    <nc r="P27">
      <v>42612</v>
    </nc>
  </rcc>
  <rcc rId="13525" sId="2">
    <oc r="E28" t="inlineStr">
      <is>
        <t>1634W</t>
      </is>
    </oc>
    <nc r="E28" t="inlineStr">
      <is>
        <t>1635W</t>
      </is>
    </nc>
  </rcc>
  <rcc rId="13526" sId="2">
    <oc r="H28" t="inlineStr">
      <is>
        <t>8/22 AM10</t>
      </is>
    </oc>
    <nc r="H28" t="inlineStr">
      <is>
        <t>8/29 AM10</t>
      </is>
    </nc>
  </rcc>
  <rcc rId="13527" sId="2">
    <oc r="I28" t="inlineStr">
      <is>
        <t>8/22 AM10</t>
      </is>
    </oc>
    <nc r="I28" t="inlineStr">
      <is>
        <t>8/29 AM10</t>
      </is>
    </nc>
  </rcc>
  <rcc rId="13528" sId="2" numFmtId="19">
    <oc r="L28">
      <v>42606</v>
    </oc>
    <nc r="L28">
      <v>42613</v>
    </nc>
  </rcc>
  <rcc rId="13529" sId="2" numFmtId="19">
    <oc r="P28">
      <v>42609</v>
    </oc>
    <nc r="P28">
      <v>42616</v>
    </nc>
  </rcc>
  <rcc rId="13530" sId="2">
    <oc r="E29" t="inlineStr">
      <is>
        <t>1635W</t>
      </is>
    </oc>
    <nc r="E29" t="inlineStr">
      <is>
        <t>1636W</t>
      </is>
    </nc>
  </rcc>
  <rcc rId="13531" sId="2">
    <oc r="H29" t="inlineStr">
      <is>
        <t>8/25 AM10</t>
      </is>
    </oc>
    <nc r="H29" t="inlineStr">
      <is>
        <t>9/1 AM10</t>
      </is>
    </nc>
  </rcc>
  <rcc rId="13532" sId="2">
    <oc r="I29" t="inlineStr">
      <is>
        <t>8/25 AM10</t>
      </is>
    </oc>
    <nc r="I29" t="inlineStr">
      <is>
        <t>9/1 AM10</t>
      </is>
    </nc>
  </rcc>
  <rcc rId="13533" sId="2" numFmtId="19">
    <oc r="L29">
      <v>42609</v>
    </oc>
    <nc r="L29">
      <v>42616</v>
    </nc>
  </rcc>
  <rcc rId="13534" sId="2" numFmtId="19">
    <oc r="P29">
      <v>42612</v>
    </oc>
    <nc r="P29">
      <v>42619</v>
    </nc>
  </rcc>
  <rcc rId="13535" sId="2">
    <oc r="E30" t="inlineStr">
      <is>
        <t>1635W</t>
        <phoneticPr fontId="0" type="noConversion"/>
      </is>
    </oc>
    <nc r="E30" t="inlineStr">
      <is>
        <t>1636W</t>
        <phoneticPr fontId="0" type="noConversion"/>
      </is>
    </nc>
  </rcc>
  <rcc rId="13536" sId="2">
    <oc r="E31" t="inlineStr">
      <is>
        <t>1636W</t>
        <phoneticPr fontId="0" type="noConversion"/>
      </is>
    </oc>
    <nc r="E31" t="inlineStr">
      <is>
        <t>1637W</t>
        <phoneticPr fontId="0" type="noConversion"/>
      </is>
    </nc>
  </rcc>
  <rcc rId="13537" sId="2" numFmtId="19">
    <oc r="L30">
      <v>42613</v>
    </oc>
    <nc r="L30">
      <v>42620</v>
    </nc>
  </rcc>
  <rcc rId="13538" sId="2" numFmtId="19">
    <oc r="L31">
      <v>42616</v>
    </oc>
    <nc r="L31">
      <v>42623</v>
    </nc>
  </rcc>
  <rcc rId="13539" sId="2" numFmtId="19">
    <oc r="P30">
      <v>42616</v>
    </oc>
    <nc r="P30">
      <v>42624</v>
    </nc>
  </rcc>
  <rcc rId="13540" sId="2" numFmtId="19">
    <oc r="P31">
      <v>42619</v>
    </oc>
    <nc r="P31">
      <v>42626</v>
    </nc>
  </rcc>
  <rcc rId="13541" sId="2">
    <oc r="H30" t="inlineStr">
      <is>
        <t>8/29 AM10</t>
        <phoneticPr fontId="0" type="noConversion"/>
      </is>
    </oc>
    <nc r="H30" t="inlineStr">
      <is>
        <t>9/5 AM10</t>
        <phoneticPr fontId="0" type="noConversion"/>
      </is>
    </nc>
  </rcc>
  <rcc rId="13542" sId="2">
    <oc r="I30" t="inlineStr">
      <is>
        <t>8/29 AM10</t>
        <phoneticPr fontId="0" type="noConversion"/>
      </is>
    </oc>
    <nc r="I30" t="inlineStr">
      <is>
        <t>9/5 AM10</t>
        <phoneticPr fontId="0" type="noConversion"/>
      </is>
    </nc>
  </rcc>
  <rcc rId="13543" sId="2">
    <oc r="H31" t="inlineStr">
      <is>
        <t>9/1 AM10</t>
        <phoneticPr fontId="0" type="noConversion"/>
      </is>
    </oc>
    <nc r="H31" t="inlineStr">
      <is>
        <t>9/8 AM10</t>
        <phoneticPr fontId="0" type="noConversion"/>
      </is>
    </nc>
  </rcc>
  <rcc rId="13544" sId="2">
    <oc r="I31" t="inlineStr">
      <is>
        <t>9/1 AM10</t>
        <phoneticPr fontId="0" type="noConversion"/>
      </is>
    </oc>
    <nc r="I31" t="inlineStr">
      <is>
        <t>9/8 AM10</t>
        <phoneticPr fontId="0" type="noConversion"/>
      </is>
    </nc>
  </rcc>
  <rcc rId="13545" sId="2">
    <oc r="E38" t="inlineStr">
      <is>
        <t>1630W</t>
      </is>
    </oc>
    <nc r="E38" t="inlineStr">
      <is>
        <t>1631W</t>
      </is>
    </nc>
  </rcc>
  <rcc rId="13546" sId="2">
    <oc r="H38" t="inlineStr">
      <is>
        <t>7/25 AM10</t>
      </is>
    </oc>
    <nc r="H38" t="inlineStr">
      <is>
        <t>8/1 AM10</t>
      </is>
    </nc>
  </rcc>
  <rcc rId="13547" sId="2">
    <oc r="I38" t="inlineStr">
      <is>
        <t>7/25 AM10</t>
      </is>
    </oc>
    <nc r="I38" t="inlineStr">
      <is>
        <t>8/1 AM10</t>
      </is>
    </nc>
  </rcc>
  <rcc rId="13548" sId="2" numFmtId="19">
    <oc r="L38">
      <v>42578</v>
    </oc>
    <nc r="L38">
      <v>42585</v>
    </nc>
  </rcc>
  <rcc rId="13549" sId="2" numFmtId="19">
    <oc r="P38">
      <v>42581</v>
    </oc>
    <nc r="P38">
      <v>42588</v>
    </nc>
  </rcc>
  <rcc rId="13550" sId="2">
    <oc r="E39" t="inlineStr">
      <is>
        <t>1631W</t>
        <phoneticPr fontId="0" type="noConversion"/>
      </is>
    </oc>
    <nc r="E39" t="inlineStr">
      <is>
        <t>1632W</t>
        <phoneticPr fontId="0" type="noConversion"/>
      </is>
    </nc>
  </rcc>
  <rcc rId="13551" sId="2" numFmtId="19">
    <oc r="L39">
      <v>42585</v>
    </oc>
    <nc r="L39">
      <v>42592</v>
    </nc>
  </rcc>
  <rcc rId="13552" sId="2" numFmtId="19">
    <oc r="P39">
      <v>42588</v>
    </oc>
    <nc r="P39">
      <v>42595</v>
    </nc>
  </rcc>
  <rcc rId="13553" sId="2">
    <oc r="H39" t="inlineStr">
      <is>
        <t>8/1 AM10</t>
        <phoneticPr fontId="0" type="noConversion"/>
      </is>
    </oc>
    <nc r="H39" t="inlineStr">
      <is>
        <t>8/8 AM10</t>
        <phoneticPr fontId="0" type="noConversion"/>
      </is>
    </nc>
  </rcc>
  <rcc rId="13554" sId="2">
    <oc r="I39" t="inlineStr">
      <is>
        <t>8/1 AM10</t>
        <phoneticPr fontId="0" type="noConversion"/>
      </is>
    </oc>
    <nc r="I39" t="inlineStr">
      <is>
        <t>8/8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0.xml><?xml version="1.0" encoding="utf-8"?>
<revisions xmlns="http://schemas.openxmlformats.org/spreadsheetml/2006/main" xmlns:r="http://schemas.openxmlformats.org/officeDocument/2006/relationships">
  <rcc rId="9312" sId="4">
    <oc r="A64" t="inlineStr">
      <is>
        <t>FROM: 조희숙 대리(2304), 김지은(2305)</t>
      </is>
    </oc>
    <nc r="A64" t="inlineStr">
      <is>
        <t>FROM: 조희숙 대리(2304), 전보람(2305)</t>
        <phoneticPr fontId="0" type="noConversion"/>
      </is>
    </nc>
  </rcc>
  <rcc rId="9313" sId="5">
    <oc r="B8" t="inlineStr">
      <is>
        <r>
          <t xml:space="preserve"> : </t>
        </r>
        <r>
          <rPr>
            <b/>
            <sz val="12"/>
            <rFont val="바탕"/>
            <family val="1"/>
            <charset val="129"/>
          </rPr>
          <t>손희진</t>
        </r>
        <r>
          <rPr>
            <b/>
            <sz val="12"/>
            <rFont val="Times New Roman"/>
            <family val="1"/>
          </rPr>
          <t xml:space="preserve"> </t>
        </r>
        <r>
          <rPr>
            <b/>
            <sz val="12"/>
            <rFont val="바탕"/>
            <family val="1"/>
            <charset val="129"/>
          </rPr>
          <t>대리</t>
        </r>
        <r>
          <rPr>
            <b/>
            <sz val="12"/>
            <rFont val="Times New Roman"/>
            <family val="1"/>
          </rPr>
          <t xml:space="preserve">(2306) , </t>
        </r>
        <r>
          <rPr>
            <b/>
            <sz val="12"/>
            <rFont val="바탕"/>
            <family val="1"/>
            <charset val="129"/>
          </rPr>
          <t>전보람</t>
        </r>
        <r>
          <rPr>
            <b/>
            <sz val="12"/>
            <rFont val="Times New Roman"/>
            <family val="1"/>
          </rPr>
          <t xml:space="preserve"> (2305)</t>
        </r>
        <phoneticPr fontId="2" type="noConversion"/>
      </is>
    </oc>
    <nc r="B8" t="inlineStr">
      <is>
        <r>
          <t xml:space="preserve"> : </t>
        </r>
        <r>
          <rPr>
            <b/>
            <sz val="12"/>
            <rFont val="바탕"/>
            <family val="1"/>
            <charset val="129"/>
          </rPr>
          <t>손보은</t>
        </r>
        <r>
          <rPr>
            <b/>
            <sz val="12"/>
            <rFont val="Times New Roman"/>
            <family val="1"/>
          </rPr>
          <t xml:space="preserve"> </t>
        </r>
        <r>
          <rPr>
            <b/>
            <sz val="12"/>
            <rFont val="바탕"/>
            <family val="1"/>
            <charset val="129"/>
          </rPr>
          <t>대리</t>
        </r>
        <r>
          <rPr>
            <b/>
            <sz val="12"/>
            <rFont val="Times New Roman"/>
            <family val="1"/>
          </rPr>
          <t xml:space="preserve">(2865) , </t>
        </r>
        <r>
          <rPr>
            <b/>
            <sz val="12"/>
            <rFont val="바탕"/>
            <family val="1"/>
            <charset val="129"/>
          </rPr>
          <t>전보람</t>
        </r>
        <r>
          <rPr>
            <b/>
            <sz val="12"/>
            <rFont val="Times New Roman"/>
            <family val="1"/>
          </rPr>
          <t xml:space="preserve"> (2305)</t>
        </r>
        <phoneticPr fontId="2" type="noConversion"/>
      </is>
    </nc>
  </rcc>
  <rcc rId="9314" sId="9">
    <oc r="B8" t="inlineStr">
      <is>
        <r>
          <t xml:space="preserve">: </t>
        </r>
        <r>
          <rPr>
            <b/>
            <sz val="12"/>
            <rFont val="바탕"/>
            <family val="1"/>
            <charset val="129"/>
          </rPr>
          <t>조희숙</t>
        </r>
        <r>
          <rPr>
            <b/>
            <sz val="12"/>
            <rFont val="Times New Roman"/>
            <family val="1"/>
          </rPr>
          <t xml:space="preserve"> </t>
        </r>
        <r>
          <rPr>
            <b/>
            <sz val="12"/>
            <rFont val="바탕"/>
            <family val="1"/>
            <charset val="129"/>
          </rPr>
          <t>대리</t>
        </r>
        <r>
          <rPr>
            <b/>
            <sz val="12"/>
            <rFont val="Times New Roman"/>
            <family val="1"/>
          </rPr>
          <t xml:space="preserve">(2304) / </t>
        </r>
        <r>
          <rPr>
            <b/>
            <sz val="12"/>
            <rFont val="바탕"/>
            <family val="1"/>
            <charset val="129"/>
          </rPr>
          <t>전보람</t>
        </r>
        <r>
          <rPr>
            <b/>
            <sz val="12"/>
            <rFont val="Times New Roman"/>
            <family val="1"/>
          </rPr>
          <t xml:space="preserve"> (2305)</t>
        </r>
        <phoneticPr fontId="2" type="noConversion"/>
      </is>
    </oc>
    <nc r="B8" t="inlineStr">
      <is>
        <r>
          <t xml:space="preserve">: </t>
        </r>
        <r>
          <rPr>
            <b/>
            <sz val="12"/>
            <rFont val="바탕"/>
            <family val="1"/>
            <charset val="129"/>
          </rPr>
          <t>전보람</t>
        </r>
        <r>
          <rPr>
            <b/>
            <sz val="12"/>
            <rFont val="Times New Roman"/>
            <family val="1"/>
          </rPr>
          <t xml:space="preserve"> (2305)</t>
        </r>
        <phoneticPr fontId="2" type="noConversion"/>
      </is>
    </nc>
  </rcc>
  <rcc rId="9315" sId="10">
    <oc r="B9" t="inlineStr">
      <is>
        <t>손희진 대리(2306)</t>
      </is>
    </oc>
    <nc r="B9" t="inlineStr">
      <is>
        <t>손보은 대리(2865)</t>
        <phoneticPr fontId="0" type="noConversion"/>
      </is>
    </nc>
  </rcc>
  <rcc rId="9316" sId="12">
    <oc r="B8" t="inlineStr">
      <is>
        <r>
          <t xml:space="preserve">: </t>
        </r>
        <r>
          <rPr>
            <b/>
            <sz val="12"/>
            <rFont val="바탕"/>
            <family val="1"/>
            <charset val="129"/>
          </rPr>
          <t>김순교차장</t>
        </r>
        <r>
          <rPr>
            <b/>
            <sz val="12"/>
            <rFont val="Times New Roman"/>
            <family val="1"/>
          </rPr>
          <t xml:space="preserve">(2304) / </t>
        </r>
        <r>
          <rPr>
            <b/>
            <sz val="12"/>
            <rFont val="바탕"/>
            <family val="1"/>
            <charset val="129"/>
          </rPr>
          <t>전보람</t>
        </r>
        <r>
          <rPr>
            <b/>
            <sz val="12"/>
            <rFont val="Times New Roman"/>
            <family val="1"/>
          </rPr>
          <t xml:space="preserve"> (2305)</t>
        </r>
        <phoneticPr fontId="0" type="noConversion"/>
      </is>
    </oc>
    <nc r="B8" t="inlineStr">
      <is>
        <r>
          <t xml:space="preserve">: </t>
        </r>
        <r>
          <rPr>
            <b/>
            <sz val="12"/>
            <rFont val="바탕"/>
            <family val="1"/>
            <charset val="129"/>
          </rPr>
          <t>손보은</t>
        </r>
        <r>
          <rPr>
            <b/>
            <sz val="12"/>
            <rFont val="Times New Roman"/>
            <family val="1"/>
          </rPr>
          <t xml:space="preserve"> </t>
        </r>
        <r>
          <rPr>
            <b/>
            <sz val="12"/>
            <rFont val="바탕"/>
            <family val="1"/>
            <charset val="129"/>
          </rPr>
          <t>대리</t>
        </r>
        <r>
          <rPr>
            <b/>
            <sz val="12"/>
            <rFont val="Times New Roman"/>
            <family val="1"/>
          </rPr>
          <t xml:space="preserve">(2865) / </t>
        </r>
        <r>
          <rPr>
            <b/>
            <sz val="12"/>
            <rFont val="바탕"/>
            <family val="1"/>
            <charset val="129"/>
          </rPr>
          <t>전보람</t>
        </r>
        <r>
          <rPr>
            <b/>
            <sz val="12"/>
            <rFont val="Times New Roman"/>
            <family val="1"/>
          </rPr>
          <t xml:space="preserve"> (2305)</t>
        </r>
        <phoneticPr fontId="0" type="noConversion"/>
      </is>
    </nc>
  </rcc>
  <rcc rId="9317" sId="12">
    <oc r="A55" t="inlineStr">
      <is>
        <t>HANIJN CHINA</t>
        <phoneticPr fontId="0" type="noConversion"/>
      </is>
    </oc>
    <nc r="A55" t="inlineStr">
      <is>
        <t>HANJIN BUDDHA</t>
      </is>
    </nc>
  </rcc>
  <rcc rId="9318" sId="12">
    <oc r="F55" t="inlineStr">
      <is>
        <t>0031W</t>
        <phoneticPr fontId="0" type="noConversion"/>
      </is>
    </oc>
    <nc r="F55" t="inlineStr">
      <is>
        <t>0012W</t>
      </is>
    </nc>
  </rcc>
  <rcc rId="9319" sId="12">
    <oc r="G55" t="inlineStr">
      <is>
        <t>7/8 AM</t>
        <phoneticPr fontId="0" type="noConversion"/>
      </is>
    </oc>
    <nc r="G55" t="inlineStr">
      <is>
        <t>7/15 AM</t>
      </is>
    </nc>
  </rcc>
  <rcc rId="9320" sId="12">
    <oc r="H55" t="inlineStr">
      <is>
        <t>7/8 AM</t>
        <phoneticPr fontId="0" type="noConversion"/>
      </is>
    </oc>
    <nc r="H55" t="inlineStr">
      <is>
        <t>7/15 AM</t>
      </is>
    </nc>
  </rcc>
  <rcc rId="9321" sId="12" numFmtId="19">
    <oc r="I55">
      <v>42565</v>
    </oc>
    <nc r="I55">
      <v>42572</v>
    </nc>
  </rcc>
  <rcc rId="9322" sId="12" numFmtId="19">
    <oc r="J55">
      <v>42601</v>
    </oc>
    <nc r="J55">
      <v>42607</v>
    </nc>
  </rcc>
  <rcc rId="9323" sId="12">
    <oc r="A56" t="inlineStr">
      <is>
        <t>HANJIN BUDDHA</t>
        <phoneticPr fontId="0" type="noConversion"/>
      </is>
    </oc>
    <nc r="A56" t="inlineStr">
      <is>
        <t>TBN</t>
        <phoneticPr fontId="0" type="noConversion"/>
      </is>
    </nc>
  </rcc>
  <rcc rId="9324" sId="12">
    <oc r="F56" t="inlineStr">
      <is>
        <t>0012W</t>
        <phoneticPr fontId="0" type="noConversion"/>
      </is>
    </oc>
    <nc r="F56" t="inlineStr">
      <is>
        <t>-</t>
        <phoneticPr fontId="0" type="noConversion"/>
      </is>
    </nc>
  </rcc>
  <rcc rId="9325" sId="12">
    <oc r="G56" t="inlineStr">
      <is>
        <t>7/15 AM</t>
        <phoneticPr fontId="0" type="noConversion"/>
      </is>
    </oc>
    <nc r="G56" t="inlineStr">
      <is>
        <t>7/22 AM</t>
        <phoneticPr fontId="0" type="noConversion"/>
      </is>
    </nc>
  </rcc>
  <rcc rId="9326" sId="12">
    <oc r="H56" t="inlineStr">
      <is>
        <t>7/15 AM</t>
        <phoneticPr fontId="0" type="noConversion"/>
      </is>
    </oc>
    <nc r="H56" t="inlineStr">
      <is>
        <t>7/22 AM</t>
        <phoneticPr fontId="0" type="noConversion"/>
      </is>
    </nc>
  </rcc>
  <rcc rId="9327" sId="12" numFmtId="19">
    <oc r="I56">
      <v>42572</v>
    </oc>
    <nc r="I56">
      <v>42579</v>
    </nc>
  </rcc>
  <rcc rId="9328" sId="12" numFmtId="19">
    <oc r="J56">
      <v>42607</v>
    </oc>
    <nc r="J56">
      <v>42620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0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6802" sId="8">
    <oc r="A13" t="inlineStr">
      <is>
        <t>WAN HAI 315</t>
      </is>
    </oc>
    <nc r="A13" t="inlineStr">
      <is>
        <t>WAN HAI 305</t>
      </is>
    </nc>
  </rcc>
  <rcc rId="6803" sId="8">
    <oc r="G13" t="inlineStr">
      <is>
        <t>6/30 AM</t>
      </is>
    </oc>
    <nc r="G13" t="inlineStr">
      <is>
        <t>7/7 AM</t>
      </is>
    </nc>
  </rcc>
  <rcc rId="6804" sId="8">
    <oc r="I13" t="inlineStr">
      <is>
        <t>7/1 AM</t>
      </is>
    </oc>
    <nc r="I13" t="inlineStr">
      <is>
        <t>7/8 AM</t>
      </is>
    </nc>
  </rcc>
  <rcc rId="6805" sId="8" numFmtId="19">
    <oc r="K13">
      <v>42556</v>
    </oc>
    <nc r="K13">
      <v>42563</v>
    </nc>
  </rcc>
  <rcc rId="6806" sId="8" numFmtId="19">
    <oc r="N13">
      <v>42565</v>
    </oc>
    <nc r="N13">
      <v>42572</v>
    </nc>
  </rcc>
  <rcc rId="6807" sId="8" numFmtId="19">
    <oc r="Q13">
      <v>42566</v>
    </oc>
    <nc r="Q13">
      <v>42573</v>
    </nc>
  </rcc>
  <rcc rId="6808" sId="8">
    <oc r="A14" t="inlineStr">
      <is>
        <t>KMTC SHENZHEN</t>
      </is>
    </oc>
    <nc r="A14" t="inlineStr">
      <is>
        <t>KMTC TIANJIN</t>
      </is>
    </nc>
  </rcc>
  <rcc rId="6809" sId="8">
    <oc r="G14" t="inlineStr">
      <is>
        <t>7/5 AM</t>
      </is>
    </oc>
    <nc r="G14" t="inlineStr">
      <is>
        <t>7/12AM</t>
      </is>
    </nc>
  </rcc>
  <rcc rId="6810" sId="8">
    <oc r="I14" t="inlineStr">
      <is>
        <t>7/5 AM</t>
      </is>
    </oc>
    <nc r="I14" t="inlineStr">
      <is>
        <t>7/12AM</t>
      </is>
    </nc>
  </rcc>
  <rcc rId="6811" sId="8" numFmtId="19">
    <oc r="K14">
      <v>42557</v>
    </oc>
    <nc r="K14">
      <v>42564</v>
    </nc>
  </rcc>
  <rcc rId="6812" sId="8" numFmtId="19">
    <oc r="N14">
      <v>42568</v>
    </oc>
    <nc r="N14">
      <v>42575</v>
    </nc>
  </rcc>
  <rcc rId="6813" sId="8">
    <oc r="A15" t="inlineStr">
      <is>
        <t>WAN HAI 305</t>
        <phoneticPr fontId="0" type="noConversion"/>
      </is>
    </oc>
    <nc r="A15"/>
  </rcc>
  <rcc rId="6814" sId="8">
    <oc r="E15" t="inlineStr">
      <is>
        <t>S133</t>
        <phoneticPr fontId="0" type="noConversion"/>
      </is>
    </oc>
    <nc r="E15"/>
  </rcc>
  <rcc rId="6815" sId="8">
    <oc r="G15" t="inlineStr">
      <is>
        <t>7/7 AM</t>
        <phoneticPr fontId="0" type="noConversion"/>
      </is>
    </oc>
    <nc r="G15"/>
  </rcc>
  <rcc rId="6816" sId="8">
    <oc r="I15" t="inlineStr">
      <is>
        <t>7/8 AM</t>
        <phoneticPr fontId="0" type="noConversion"/>
      </is>
    </oc>
    <nc r="I15"/>
  </rcc>
  <rcc rId="6817" sId="8" numFmtId="19">
    <oc r="K15">
      <v>42563</v>
    </oc>
    <nc r="K15"/>
  </rcc>
  <rcc rId="6818" sId="8" numFmtId="19">
    <oc r="N15">
      <v>42572</v>
    </oc>
    <nc r="N15"/>
  </rcc>
  <rcc rId="6819" sId="8" numFmtId="19">
    <oc r="Q15">
      <v>42573</v>
    </oc>
    <nc r="Q15"/>
  </rcc>
  <rcc rId="6820" sId="8">
    <oc r="A16" t="inlineStr">
      <is>
        <t>KMTC TIANJIN</t>
        <phoneticPr fontId="0" type="noConversion"/>
      </is>
    </oc>
    <nc r="A16"/>
  </rcc>
  <rcc rId="6821" sId="8">
    <oc r="E16" t="inlineStr">
      <is>
        <t>1607S</t>
        <phoneticPr fontId="0" type="noConversion"/>
      </is>
    </oc>
    <nc r="E16"/>
  </rcc>
  <rcc rId="6822" sId="8">
    <oc r="G16" t="inlineStr">
      <is>
        <t>7/12AM</t>
        <phoneticPr fontId="0" type="noConversion"/>
      </is>
    </oc>
    <nc r="G16"/>
  </rcc>
  <rcc rId="6823" sId="8">
    <oc r="I16" t="inlineStr">
      <is>
        <t>7/12AM</t>
        <phoneticPr fontId="0" type="noConversion"/>
      </is>
    </oc>
    <nc r="I16"/>
  </rcc>
  <rcc rId="6824" sId="8" numFmtId="19">
    <oc r="K16">
      <v>42564</v>
    </oc>
    <nc r="K16"/>
  </rcc>
  <rcc rId="6825" sId="8" numFmtId="19">
    <oc r="N16">
      <v>42575</v>
    </oc>
    <nc r="N16"/>
  </rcc>
  <rcc rId="6826" sId="8">
    <oc r="Q16" t="inlineStr">
      <is>
        <t>-</t>
        <phoneticPr fontId="0" type="noConversion"/>
      </is>
    </oc>
    <nc r="Q16"/>
  </rcc>
  <rcc rId="6827" sId="8">
    <oc r="A22" t="inlineStr">
      <is>
        <t>HYUNDAI PRESTIGE</t>
      </is>
    </oc>
    <nc r="A22" t="inlineStr">
      <is>
        <t>WIKING</t>
      </is>
    </nc>
  </rcc>
  <rcc rId="6828" sId="8">
    <oc r="E22" t="inlineStr">
      <is>
        <t>033W</t>
      </is>
    </oc>
    <nc r="E22" t="inlineStr">
      <is>
        <t>16002W</t>
      </is>
    </nc>
  </rcc>
  <rcc rId="6829" sId="8">
    <oc r="H22" t="inlineStr">
      <is>
        <t>6/30 AM</t>
      </is>
    </oc>
    <nc r="H22" t="inlineStr">
      <is>
        <t>7/7 AM</t>
      </is>
    </nc>
  </rcc>
  <rcc rId="6830" sId="8">
    <oc r="K22" t="inlineStr">
      <is>
        <t>7/1 AM</t>
      </is>
    </oc>
    <nc r="K22" t="inlineStr">
      <is>
        <t>7/8 AM</t>
      </is>
    </nc>
  </rcc>
  <rcc rId="6831" sId="8" numFmtId="19">
    <oc r="N22">
      <v>42553</v>
    </oc>
    <nc r="N22">
      <v>42560</v>
    </nc>
  </rcc>
  <rcc rId="6832" sId="8" numFmtId="19">
    <oc r="Q22">
      <v>42570</v>
    </oc>
    <nc r="Q22">
      <v>42577</v>
    </nc>
  </rcc>
  <rcc rId="6833" sId="8">
    <oc r="A23" t="inlineStr">
      <is>
        <t>WIKING</t>
        <phoneticPr fontId="0" type="noConversion"/>
      </is>
    </oc>
    <nc r="A23"/>
  </rcc>
  <rcc rId="6834" sId="8">
    <oc r="E23" t="inlineStr">
      <is>
        <t>16002W</t>
        <phoneticPr fontId="0" type="noConversion"/>
      </is>
    </oc>
    <nc r="E23"/>
  </rcc>
  <rcc rId="6835" sId="8">
    <oc r="H23" t="inlineStr">
      <is>
        <t>7/7 AM</t>
        <phoneticPr fontId="0" type="noConversion"/>
      </is>
    </oc>
    <nc r="H23"/>
  </rcc>
  <rcc rId="6836" sId="8">
    <oc r="K23" t="inlineStr">
      <is>
        <t>7/8 AM</t>
        <phoneticPr fontId="0" type="noConversion"/>
      </is>
    </oc>
    <nc r="K23"/>
  </rcc>
  <rcc rId="6837" sId="8" numFmtId="19">
    <oc r="N23">
      <v>42560</v>
    </oc>
    <nc r="N23"/>
  </rcc>
  <rcc rId="6838" sId="8" numFmtId="19">
    <oc r="Q23">
      <v>42577</v>
    </oc>
    <nc r="Q23"/>
  </rcc>
  <rcc rId="6839" sId="8">
    <oc r="A28" t="inlineStr">
      <is>
        <t>HANJIN SCARLET</t>
      </is>
    </oc>
    <nc r="A28" t="inlineStr">
      <is>
        <t>HANJIN LOS ANGELES</t>
      </is>
    </nc>
  </rcc>
  <rcc rId="6840" sId="8">
    <oc r="E28" t="inlineStr">
      <is>
        <t>0023W</t>
      </is>
    </oc>
    <nc r="E28" t="inlineStr">
      <is>
        <t>0136W</t>
      </is>
    </nc>
  </rcc>
  <rcc rId="6841" sId="8" numFmtId="19">
    <oc r="H28">
      <v>42551</v>
    </oc>
    <nc r="H28">
      <v>42558</v>
    </nc>
  </rcc>
  <rcc rId="6842" sId="8" numFmtId="19">
    <oc r="K28">
      <v>42552</v>
    </oc>
    <nc r="K28">
      <v>42559</v>
    </nc>
  </rcc>
  <rcc rId="6843" sId="8" numFmtId="19">
    <oc r="N28">
      <v>42555</v>
    </oc>
    <nc r="N28">
      <v>42562</v>
    </nc>
  </rcc>
  <rcc rId="6844" sId="8" numFmtId="19">
    <oc r="Q28">
      <v>42571</v>
    </oc>
    <nc r="Q28">
      <v>42578</v>
    </nc>
  </rcc>
  <rcc rId="6845" sId="8">
    <oc r="A29" t="inlineStr">
      <is>
        <t>HANJIN LOS ANGELES</t>
        <phoneticPr fontId="0" type="noConversion"/>
      </is>
    </oc>
    <nc r="A29"/>
  </rcc>
  <rcc rId="6846" sId="8">
    <oc r="E29" t="inlineStr">
      <is>
        <t>0136W</t>
        <phoneticPr fontId="0" type="noConversion"/>
      </is>
    </oc>
    <nc r="E29"/>
  </rcc>
  <rcc rId="6847" sId="8" numFmtId="19">
    <oc r="H29">
      <v>42558</v>
    </oc>
    <nc r="H29"/>
  </rcc>
  <rcc rId="6848" sId="8" numFmtId="19">
    <oc r="K29">
      <v>42559</v>
    </oc>
    <nc r="K29"/>
  </rcc>
  <rcc rId="6849" sId="8" numFmtId="19">
    <oc r="N29">
      <v>42562</v>
    </oc>
    <nc r="N29"/>
  </rcc>
  <rcc rId="6850" sId="8" numFmtId="19">
    <oc r="Q29">
      <v>42578</v>
    </oc>
    <nc r="Q29"/>
  </rcc>
  <rcc rId="6851" sId="8">
    <oc r="A34" t="inlineStr">
      <is>
        <t>HYUNDAI HIGHNESS</t>
      </is>
    </oc>
    <nc r="A34" t="inlineStr">
      <is>
        <t>HYUNDAI COLOMBO</t>
      </is>
    </nc>
  </rcc>
  <rcc rId="6852" sId="8">
    <oc r="E34" t="inlineStr">
      <is>
        <t>545W</t>
      </is>
    </oc>
    <nc r="E34" t="inlineStr">
      <is>
        <t>078W</t>
      </is>
    </nc>
  </rcc>
  <rcc rId="6853" sId="8">
    <oc r="H34" t="inlineStr">
      <is>
        <t>6/27 AM</t>
      </is>
    </oc>
    <nc r="H34" t="inlineStr">
      <is>
        <t>7/4 AM</t>
      </is>
    </nc>
  </rcc>
  <rcc rId="6854" sId="8">
    <oc r="K34" t="inlineStr">
      <is>
        <t>6/28 AM10시</t>
      </is>
    </oc>
    <nc r="K34" t="inlineStr">
      <is>
        <t>7/5 AM10시</t>
      </is>
    </nc>
  </rcc>
  <rcc rId="6855" sId="8" numFmtId="19">
    <oc r="N34">
      <v>42551</v>
    </oc>
    <nc r="N34">
      <v>42558</v>
    </nc>
  </rcc>
  <rcc rId="6856" sId="8" numFmtId="19">
    <oc r="Q34">
      <v>42571</v>
    </oc>
    <nc r="Q34">
      <v>42578</v>
    </nc>
  </rcc>
  <rcc rId="6857" sId="8">
    <oc r="A35" t="inlineStr">
      <is>
        <t>HYUNDAI COLOMBO</t>
      </is>
    </oc>
    <nc r="A35" t="inlineStr">
      <is>
        <t>HYUNDAI JAKARTA</t>
      </is>
    </nc>
  </rcc>
  <rcc rId="6858" sId="8">
    <oc r="E35" t="inlineStr">
      <is>
        <t>078W</t>
      </is>
    </oc>
    <nc r="E35" t="inlineStr">
      <is>
        <t>067W</t>
      </is>
    </nc>
  </rcc>
  <rcc rId="6859" sId="8">
    <oc r="H35" t="inlineStr">
      <is>
        <t>7/4 AM</t>
      </is>
    </oc>
    <nc r="H35" t="inlineStr">
      <is>
        <t>7/11 AM</t>
      </is>
    </nc>
  </rcc>
  <rcc rId="6860" sId="8">
    <oc r="K35" t="inlineStr">
      <is>
        <t>7/5 AM10시</t>
      </is>
    </oc>
    <nc r="K35" t="inlineStr">
      <is>
        <t>7/12 AM10시</t>
      </is>
    </nc>
  </rcc>
  <rcc rId="6861" sId="8" numFmtId="19">
    <oc r="N35">
      <v>42558</v>
    </oc>
    <nc r="N35">
      <v>42565</v>
    </nc>
  </rcc>
  <rcc rId="6862" sId="8" numFmtId="19">
    <oc r="Q35">
      <v>42578</v>
    </oc>
    <nc r="Q35">
      <v>42584</v>
    </nc>
  </rcc>
  <rcc rId="6863" sId="8">
    <oc r="A36" t="inlineStr">
      <is>
        <t>HYUNDAI JAKARTA</t>
        <phoneticPr fontId="0" type="noConversion"/>
      </is>
    </oc>
    <nc r="A36"/>
  </rcc>
  <rcc rId="6864" sId="8">
    <oc r="E36" t="inlineStr">
      <is>
        <t>067W</t>
        <phoneticPr fontId="0" type="noConversion"/>
      </is>
    </oc>
    <nc r="E36"/>
  </rcc>
  <rcc rId="6865" sId="8">
    <oc r="H36" t="inlineStr">
      <is>
        <t>7/11 AM</t>
        <phoneticPr fontId="0" type="noConversion"/>
      </is>
    </oc>
    <nc r="H36"/>
  </rcc>
  <rcc rId="6866" sId="8">
    <oc r="K36" t="inlineStr">
      <is>
        <r>
          <t>7/12 AM10</t>
        </r>
        <r>
          <rPr>
            <sz val="10"/>
            <rFont val="돋움"/>
            <family val="3"/>
            <charset val="129"/>
          </rPr>
          <t>시</t>
        </r>
        <phoneticPr fontId="1" type="noConversion"/>
      </is>
    </oc>
    <nc r="K36"/>
  </rcc>
  <rcc rId="6867" sId="8" numFmtId="19">
    <oc r="N36">
      <v>42565</v>
    </oc>
    <nc r="N36"/>
  </rcc>
  <rcc rId="6868" sId="8" numFmtId="19">
    <oc r="Q36">
      <v>42584</v>
    </oc>
    <nc r="Q36"/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c rId="9347" sId="3">
    <oc r="H20" t="inlineStr">
      <is>
        <t>7/7 AM</t>
      </is>
    </oc>
    <nc r="H20" t="inlineStr">
      <is>
        <t>7/14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cc rId="9331" sId="12">
    <oc r="A22" t="inlineStr">
      <is>
        <t>CAUTIN</t>
      </is>
    </oc>
    <nc r="A22" t="inlineStr">
      <is>
        <t>CAUQUENES</t>
      </is>
    </nc>
  </rcc>
  <rcc rId="9332" sId="12">
    <oc r="F22" t="inlineStr">
      <is>
        <t>627E</t>
      </is>
    </oc>
    <nc r="F22" t="inlineStr">
      <is>
        <t>628E</t>
      </is>
    </nc>
  </rcc>
  <rcc rId="9333" sId="12">
    <oc r="G22" t="inlineStr">
      <is>
        <t>7/7 AM</t>
      </is>
    </oc>
    <nc r="G22" t="inlineStr">
      <is>
        <t>7/13 AM</t>
      </is>
    </nc>
  </rcc>
  <rcc rId="9334" sId="12">
    <oc r="H22" t="inlineStr">
      <is>
        <t>7/8 AM</t>
      </is>
    </oc>
    <nc r="H22" t="inlineStr">
      <is>
        <t>7/14 AM</t>
      </is>
    </nc>
  </rcc>
  <rcc rId="9335" sId="12" numFmtId="19">
    <oc r="I22">
      <v>42563</v>
    </oc>
    <nc r="I22">
      <v>42570</v>
    </nc>
  </rcc>
  <rcc rId="9336" sId="12" numFmtId="19">
    <oc r="J22">
      <v>42592</v>
    </oc>
    <nc r="J22">
      <v>42599</v>
    </nc>
  </rcc>
  <rcc rId="9337" sId="12">
    <oc r="A23" t="inlineStr">
      <is>
        <t>CAUQUENES</t>
        <phoneticPr fontId="0" type="noConversion"/>
      </is>
    </oc>
    <nc r="A23" t="inlineStr">
      <is>
        <t>TBN</t>
        <phoneticPr fontId="0" type="noConversion"/>
      </is>
    </nc>
  </rcc>
  <rcc rId="9338" sId="12">
    <oc r="F23" t="inlineStr">
      <is>
        <t>628E</t>
        <phoneticPr fontId="0" type="noConversion"/>
      </is>
    </oc>
    <nc r="F23" t="inlineStr">
      <is>
        <t>-</t>
        <phoneticPr fontId="0" type="noConversion"/>
      </is>
    </nc>
  </rcc>
  <rcc rId="9339" sId="12">
    <oc r="G23" t="inlineStr">
      <is>
        <t>7/13 AM</t>
        <phoneticPr fontId="0" type="noConversion"/>
      </is>
    </oc>
    <nc r="G23" t="inlineStr">
      <is>
        <t>7/20 AM</t>
        <phoneticPr fontId="0" type="noConversion"/>
      </is>
    </nc>
  </rcc>
  <rcc rId="9340" sId="12">
    <oc r="H23" t="inlineStr">
      <is>
        <t>7/14 AM</t>
        <phoneticPr fontId="0" type="noConversion"/>
      </is>
    </oc>
    <nc r="H23" t="inlineStr">
      <is>
        <t>7/21 AM</t>
        <phoneticPr fontId="0" type="noConversion"/>
      </is>
    </nc>
  </rcc>
  <rcc rId="9341" sId="12" numFmtId="19">
    <oc r="I23">
      <v>42570</v>
    </oc>
    <nc r="I23">
      <v>42577</v>
    </nc>
  </rcc>
  <rcc rId="9342" sId="12" numFmtId="19">
    <oc r="J23">
      <v>42599</v>
    </oc>
    <nc r="J23">
      <v>42606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33.xml><?xml version="1.0" encoding="utf-8"?>
<revisions xmlns="http://schemas.openxmlformats.org/spreadsheetml/2006/main" xmlns:r="http://schemas.openxmlformats.org/officeDocument/2006/relationships">
  <rcc rId="13846" sId="11">
    <oc r="A15" t="inlineStr">
      <is>
        <t>APL CHINA</t>
      </is>
    </oc>
    <nc r="A15" t="inlineStr">
      <is>
        <t>APL BELGIUM</t>
      </is>
    </nc>
  </rcc>
  <rcc rId="13847" sId="11">
    <oc r="E15" t="inlineStr">
      <is>
        <t>201E</t>
      </is>
    </oc>
    <nc r="E15" t="inlineStr">
      <is>
        <t>220E</t>
      </is>
    </nc>
  </rcc>
  <rcc rId="13848" sId="11">
    <oc r="H15" t="inlineStr">
      <is>
        <t>7/25 AM</t>
      </is>
    </oc>
    <nc r="H15" t="inlineStr">
      <is>
        <t>8/1 AM</t>
      </is>
    </nc>
  </rcc>
  <rcc rId="13849" sId="11">
    <oc r="K15" t="inlineStr">
      <is>
        <t>7/26 AM</t>
      </is>
    </oc>
    <nc r="K15" t="inlineStr">
      <is>
        <t>8/2 AM</t>
      </is>
    </nc>
  </rcc>
  <rcc rId="13850" sId="11" numFmtId="19">
    <oc r="N15">
      <v>42580</v>
    </oc>
    <nc r="N15">
      <v>42587</v>
    </nc>
  </rcc>
  <rcc rId="13851" sId="11" numFmtId="19">
    <oc r="Q15">
      <v>42591</v>
    </oc>
    <nc r="Q15">
      <v>42598</v>
    </nc>
  </rcc>
  <rcc rId="13852" sId="11">
    <oc r="T15" t="inlineStr">
      <is>
        <t>-</t>
        <phoneticPr fontId="0" type="noConversion"/>
      </is>
    </oc>
    <nc r="T15" t="inlineStr">
      <is>
        <t>-</t>
      </is>
    </nc>
  </rcc>
  <rcc rId="13853" sId="11">
    <oc r="A16" t="inlineStr">
      <is>
        <t>HANJIN GERMANY</t>
      </is>
    </oc>
    <nc r="A16" t="inlineStr">
      <is>
        <t>HANJIN UNITED KINGDOM</t>
      </is>
    </nc>
  </rcc>
  <rcc rId="13854" sId="11">
    <oc r="E16" t="inlineStr">
      <is>
        <t>0033E</t>
      </is>
    </oc>
    <nc r="E16" t="inlineStr">
      <is>
        <t>0028E</t>
      </is>
    </nc>
  </rcc>
  <rcc rId="13855" sId="11">
    <oc r="H16" t="inlineStr">
      <is>
        <t>7/27 AM</t>
      </is>
    </oc>
    <nc r="H16" t="inlineStr">
      <is>
        <t>8/3 AM</t>
      </is>
    </nc>
  </rcc>
  <rcc rId="13856" sId="11">
    <oc r="K16" t="inlineStr">
      <is>
        <t>7/28 AM</t>
      </is>
    </oc>
    <nc r="K16" t="inlineStr">
      <is>
        <t>8/4 AM</t>
      </is>
    </nc>
  </rcc>
  <rcc rId="13857" sId="11" numFmtId="19">
    <oc r="N16">
      <v>42582</v>
    </oc>
    <nc r="N16">
      <v>42589</v>
    </nc>
  </rcc>
  <rcc rId="13858" sId="11" numFmtId="19">
    <oc r="Q16">
      <v>42593</v>
    </oc>
    <nc r="Q16">
      <v>42600</v>
    </nc>
  </rcc>
  <rcc rId="13859" sId="11" numFmtId="19">
    <oc r="T16">
      <v>42600</v>
    </oc>
    <nc r="T16">
      <v>42607</v>
    </nc>
  </rcc>
  <rcc rId="13860" sId="11">
    <oc r="A23" t="inlineStr">
      <is>
        <t>HANJIJN MAR</t>
      </is>
    </oc>
    <nc r="A23" t="inlineStr">
      <is>
        <t>HANJIN GENEVA</t>
      </is>
    </nc>
  </rcc>
  <rcc rId="13861" sId="11">
    <oc r="E23" t="inlineStr">
      <is>
        <t>0028E</t>
      </is>
    </oc>
    <nc r="E23" t="inlineStr">
      <is>
        <t>0121E</t>
      </is>
    </nc>
  </rcc>
  <rcc rId="13862" sId="11">
    <oc r="H23" t="inlineStr">
      <is>
        <t>7/27 AM</t>
      </is>
    </oc>
    <nc r="H23" t="inlineStr">
      <is>
        <t>8/3 AM</t>
      </is>
    </nc>
  </rcc>
  <rcc rId="13863" sId="11">
    <oc r="K23" t="inlineStr">
      <is>
        <t>7/28 AM</t>
      </is>
    </oc>
    <nc r="K23" t="inlineStr">
      <is>
        <t>8/4 AM</t>
      </is>
    </nc>
  </rcc>
  <rcc rId="13864" sId="11" numFmtId="19">
    <oc r="N23">
      <v>42582</v>
    </oc>
    <nc r="N23">
      <v>42589</v>
    </nc>
  </rcc>
  <rcc rId="13865" sId="11" numFmtId="19">
    <oc r="Q23">
      <v>42595</v>
    </oc>
    <nc r="Q23">
      <v>42602</v>
    </nc>
  </rcc>
  <rcc rId="13866" sId="11" numFmtId="19">
    <oc r="T23">
      <v>42604</v>
    </oc>
    <nc r="T23">
      <v>42615</v>
    </nc>
  </rcc>
  <rcc rId="13867" sId="11">
    <oc r="A29" t="inlineStr">
      <is>
        <t>TBN</t>
      </is>
    </oc>
    <nc r="A29" t="inlineStr">
      <is>
        <t>HANJIN MIAMI</t>
      </is>
    </nc>
  </rcc>
  <rcc rId="13868" sId="11">
    <oc r="E29" t="inlineStr">
      <is>
        <t>-</t>
      </is>
    </oc>
    <nc r="E29" t="inlineStr">
      <is>
        <t>0093E</t>
      </is>
    </nc>
  </rcc>
  <rcc rId="13869" sId="11">
    <oc r="H29" t="inlineStr">
      <is>
        <t>7/29 AM</t>
      </is>
    </oc>
    <nc r="H29" t="inlineStr">
      <is>
        <t>8/5 AM</t>
      </is>
    </nc>
  </rcc>
  <rcc rId="13870" sId="11">
    <oc r="K29" t="inlineStr">
      <is>
        <t>8/1 AM</t>
      </is>
    </oc>
    <nc r="K29" t="inlineStr">
      <is>
        <t>8/8 AM</t>
      </is>
    </nc>
  </rcc>
  <rcc rId="13871" sId="11" numFmtId="19">
    <oc r="N29">
      <v>42585</v>
    </oc>
    <nc r="N29">
      <v>42592</v>
    </nc>
  </rcc>
  <rcc rId="13872" sId="11" numFmtId="19">
    <oc r="Q29">
      <v>42608</v>
    </oc>
    <nc r="Q29">
      <v>42615</v>
    </nc>
  </rcc>
  <rcc rId="13873" sId="11">
    <oc r="A35" t="inlineStr">
      <is>
        <t>FRANKFURT EXPRESS</t>
      </is>
    </oc>
    <nc r="A35" t="inlineStr">
      <is>
        <t>HYUNDAI SPLENDOR</t>
      </is>
    </nc>
  </rcc>
  <rcc rId="13874" sId="11">
    <oc r="E35" t="inlineStr">
      <is>
        <t>040E</t>
      </is>
    </oc>
    <nc r="E35" t="inlineStr">
      <is>
        <t>056E</t>
      </is>
    </nc>
  </rcc>
  <rcc rId="13875" sId="11">
    <oc r="H35" t="inlineStr">
      <is>
        <t>7/27 AM</t>
      </is>
    </oc>
    <nc r="H35" t="inlineStr">
      <is>
        <t>8/2 AM</t>
      </is>
    </nc>
  </rcc>
  <rcc rId="13876" sId="11">
    <oc r="K35" t="inlineStr">
      <is>
        <t>7/28 AM</t>
      </is>
    </oc>
    <nc r="K35" t="inlineStr">
      <is>
        <t>8/3 AM</t>
      </is>
    </nc>
  </rcc>
  <rcc rId="13877" sId="11" numFmtId="19">
    <oc r="N35">
      <v>42583</v>
    </oc>
    <nc r="N35">
      <v>42590</v>
    </nc>
  </rcc>
  <rcc rId="13878" sId="11" numFmtId="19">
    <oc r="Q35">
      <v>42594</v>
    </oc>
    <nc r="Q35">
      <v>42601</v>
    </nc>
  </rcc>
  <rcc rId="13879" sId="11" numFmtId="19">
    <oc r="T35">
      <v>42605</v>
    </oc>
    <nc r="T35">
      <v>42612</v>
    </nc>
  </rcc>
  <rcc rId="13880" sId="11" numFmtId="19">
    <oc r="W35">
      <v>42612</v>
    </oc>
    <nc r="W35">
      <v>42620</v>
    </nc>
  </rcc>
  <rcc rId="13881" sId="11" numFmtId="19">
    <oc r="N17">
      <v>42587</v>
    </oc>
    <nc r="N17">
      <v>42594</v>
    </nc>
  </rcc>
  <rcc rId="13882" sId="11" numFmtId="19">
    <oc r="N18">
      <v>42589</v>
    </oc>
    <nc r="N18">
      <v>42596</v>
    </nc>
  </rcc>
  <rcc rId="13883" sId="11" numFmtId="19">
    <oc r="Q17">
      <v>42598</v>
    </oc>
    <nc r="Q17">
      <v>42605</v>
    </nc>
  </rcc>
  <rcc rId="13884" sId="11">
    <oc r="T17" t="inlineStr">
      <is>
        <t>-</t>
        <phoneticPr fontId="0" type="noConversion"/>
      </is>
    </oc>
    <nc r="T17" t="inlineStr">
      <is>
        <t>-</t>
        <phoneticPr fontId="0" type="noConversion"/>
      </is>
    </nc>
  </rcc>
  <rcc rId="13885" sId="11" numFmtId="19">
    <oc r="Q18">
      <v>42600</v>
    </oc>
    <nc r="Q18">
      <v>42607</v>
    </nc>
  </rcc>
  <rcc rId="13886" sId="11" numFmtId="19">
    <oc r="T18">
      <v>42607</v>
    </oc>
    <nc r="T18">
      <v>42614</v>
    </nc>
  </rcc>
  <rcc rId="13887" sId="11">
    <oc r="A17" t="inlineStr">
      <is>
        <t>APL BELGIUM</t>
        <phoneticPr fontId="0" type="noConversion"/>
      </is>
    </oc>
    <nc r="A17" t="inlineStr">
      <is>
        <t>TBN</t>
        <phoneticPr fontId="0" type="noConversion"/>
      </is>
    </nc>
  </rcc>
  <rcc rId="13888" sId="11">
    <oc r="E17" t="inlineStr">
      <is>
        <t>220E</t>
        <phoneticPr fontId="0" type="noConversion"/>
      </is>
    </oc>
    <nc r="E17" t="inlineStr">
      <is>
        <t>-</t>
        <phoneticPr fontId="0" type="noConversion"/>
      </is>
    </nc>
  </rcc>
  <rcc rId="13889" sId="11">
    <oc r="H17" t="inlineStr">
      <is>
        <t>8/1 AM</t>
        <phoneticPr fontId="0" type="noConversion"/>
      </is>
    </oc>
    <nc r="H17" t="inlineStr">
      <is>
        <t>-</t>
        <phoneticPr fontId="0" type="noConversion"/>
      </is>
    </nc>
  </rcc>
  <rcc rId="13890" sId="11">
    <oc r="K17" t="inlineStr">
      <is>
        <t>8/2 AM</t>
        <phoneticPr fontId="0" type="noConversion"/>
      </is>
    </oc>
    <nc r="K17" t="inlineStr">
      <is>
        <t>-</t>
        <phoneticPr fontId="0" type="noConversion"/>
      </is>
    </nc>
  </rcc>
  <rcc rId="13891" sId="11">
    <oc r="A18" t="inlineStr">
      <is>
        <t>HANJIN UNITED KINGDOM</t>
        <phoneticPr fontId="0" type="noConversion"/>
      </is>
    </oc>
    <nc r="A18" t="inlineStr">
      <is>
        <t>HANJIN NAMU</t>
        <phoneticPr fontId="0" type="noConversion"/>
      </is>
    </nc>
  </rcc>
  <rcc rId="13892" sId="11">
    <oc r="E18" t="inlineStr">
      <is>
        <t>0028E</t>
        <phoneticPr fontId="0" type="noConversion"/>
      </is>
    </oc>
    <nc r="E18" t="inlineStr">
      <is>
        <t>0010E</t>
        <phoneticPr fontId="0" type="noConversion"/>
      </is>
    </nc>
  </rcc>
  <rcc rId="13893" sId="11">
    <oc r="H18" t="inlineStr">
      <is>
        <t>8/3 AM</t>
        <phoneticPr fontId="0" type="noConversion"/>
      </is>
    </oc>
    <nc r="H18" t="inlineStr">
      <is>
        <t>8/10 AM</t>
        <phoneticPr fontId="0" type="noConversion"/>
      </is>
    </nc>
  </rcc>
  <rcc rId="13894" sId="11">
    <oc r="K18" t="inlineStr">
      <is>
        <t>8/4 AM</t>
        <phoneticPr fontId="0" type="noConversion"/>
      </is>
    </oc>
    <nc r="K18" t="inlineStr">
      <is>
        <t>8/11 AM</t>
        <phoneticPr fontId="0" type="noConversion"/>
      </is>
    </nc>
  </rcc>
  <rcc rId="13895" sId="11" numFmtId="19">
    <oc r="N24">
      <v>42589</v>
    </oc>
    <nc r="N24">
      <v>42596</v>
    </nc>
  </rcc>
  <rcc rId="13896" sId="11" numFmtId="19">
    <oc r="Q24">
      <v>42602</v>
    </oc>
    <nc r="Q24">
      <v>42599</v>
    </nc>
  </rcc>
  <rcc rId="13897" sId="11" numFmtId="19">
    <oc r="T24">
      <v>42615</v>
    </oc>
    <nc r="T24">
      <v>42622</v>
    </nc>
  </rcc>
  <rcc rId="13898" sId="11">
    <oc r="A24" t="inlineStr">
      <is>
        <t>HANJIN GENEVA</t>
        <phoneticPr fontId="0" type="noConversion"/>
      </is>
    </oc>
    <nc r="A24" t="inlineStr">
      <is>
        <t>HANJIN VIENNA</t>
        <phoneticPr fontId="0" type="noConversion"/>
      </is>
    </nc>
  </rcc>
  <rcc rId="13899" sId="11">
    <oc r="E24" t="inlineStr">
      <is>
        <t>0121E</t>
        <phoneticPr fontId="0" type="noConversion"/>
      </is>
    </oc>
    <nc r="E24" t="inlineStr">
      <is>
        <t>0091E</t>
        <phoneticPr fontId="0" type="noConversion"/>
      </is>
    </nc>
  </rcc>
  <rcc rId="13900" sId="11">
    <oc r="H24" t="inlineStr">
      <is>
        <t>8/3 AM</t>
        <phoneticPr fontId="0" type="noConversion"/>
      </is>
    </oc>
    <nc r="H24" t="inlineStr">
      <is>
        <t>8/10 AM</t>
        <phoneticPr fontId="0" type="noConversion"/>
      </is>
    </nc>
  </rcc>
  <rcc rId="13901" sId="11">
    <oc r="K24" t="inlineStr">
      <is>
        <t>8/4 AM</t>
        <phoneticPr fontId="0" type="noConversion"/>
      </is>
    </oc>
    <nc r="K24" t="inlineStr">
      <is>
        <t>8/11 AM</t>
        <phoneticPr fontId="0" type="noConversion"/>
      </is>
    </nc>
  </rcc>
  <rcc rId="13902" sId="11" numFmtId="19">
    <oc r="N30">
      <v>42592</v>
    </oc>
    <nc r="N30">
      <v>42599</v>
    </nc>
  </rcc>
  <rcc rId="13903" sId="11" numFmtId="19">
    <oc r="Q30">
      <v>42615</v>
    </oc>
    <nc r="Q30">
      <v>42622</v>
    </nc>
  </rcc>
  <rcc rId="13904" sId="11">
    <oc r="A30" t="inlineStr">
      <is>
        <t>HANJIN MIAMI</t>
        <phoneticPr fontId="0" type="noConversion"/>
      </is>
    </oc>
    <nc r="A30" t="inlineStr">
      <is>
        <t>HANJIN BALTIMORE</t>
        <phoneticPr fontId="0" type="noConversion"/>
      </is>
    </nc>
  </rcc>
  <rcc rId="13905" sId="11">
    <oc r="E30" t="inlineStr">
      <is>
        <t>0093E</t>
        <phoneticPr fontId="0" type="noConversion"/>
      </is>
    </oc>
    <nc r="E30" t="inlineStr">
      <is>
        <t>0085E</t>
        <phoneticPr fontId="0" type="noConversion"/>
      </is>
    </nc>
  </rcc>
  <rcc rId="13906" sId="11">
    <oc r="H30" t="inlineStr">
      <is>
        <t>8/5 AM</t>
        <phoneticPr fontId="0" type="noConversion"/>
      </is>
    </oc>
    <nc r="H30" t="inlineStr">
      <is>
        <t>8/12 AM</t>
        <phoneticPr fontId="0" type="noConversion"/>
      </is>
    </nc>
  </rcc>
  <rcc rId="13907" sId="11">
    <oc r="K30" t="inlineStr">
      <is>
        <t>8/8 AM</t>
        <phoneticPr fontId="0" type="noConversion"/>
      </is>
    </oc>
    <nc r="K30" t="inlineStr">
      <is>
        <t>8/15 AM</t>
        <phoneticPr fontId="0" type="noConversion"/>
      </is>
    </nc>
  </rcc>
  <rcc rId="13908" sId="11" numFmtId="19">
    <oc r="N36">
      <v>42590</v>
    </oc>
    <nc r="N36">
      <v>42597</v>
    </nc>
  </rcc>
  <rcc rId="13909" sId="11" numFmtId="19">
    <oc r="Q36">
      <v>42601</v>
    </oc>
    <nc r="Q36">
      <v>42608</v>
    </nc>
  </rcc>
  <rcc rId="13910" sId="11" numFmtId="19">
    <oc r="T36">
      <v>42612</v>
    </oc>
    <nc r="T36">
      <v>42620</v>
    </nc>
  </rcc>
  <rcc rId="13911" sId="11" numFmtId="19">
    <oc r="W36">
      <v>42620</v>
    </oc>
    <nc r="W36">
      <v>42627</v>
    </nc>
  </rcc>
  <rcc rId="13912" sId="11">
    <oc r="A36" t="inlineStr">
      <is>
        <t>HYUNDAI SPLENDOR</t>
        <phoneticPr fontId="0" type="noConversion"/>
      </is>
    </oc>
    <nc r="A36" t="inlineStr">
      <is>
        <t>VIENNA EXPRESS</t>
        <phoneticPr fontId="0" type="noConversion"/>
      </is>
    </nc>
  </rcc>
  <rcc rId="13913" sId="11">
    <oc r="E36" t="inlineStr">
      <is>
        <t>056E</t>
        <phoneticPr fontId="0" type="noConversion"/>
      </is>
    </oc>
    <nc r="E36" t="inlineStr">
      <is>
        <t>044E</t>
        <phoneticPr fontId="0" type="noConversion"/>
      </is>
    </nc>
  </rcc>
  <rcc rId="13914" sId="11">
    <oc r="H36" t="inlineStr">
      <is>
        <t>8/2 AM</t>
        <phoneticPr fontId="0" type="noConversion"/>
      </is>
    </oc>
    <nc r="H36" t="inlineStr">
      <is>
        <t>8/9 AM</t>
        <phoneticPr fontId="0" type="noConversion"/>
      </is>
    </nc>
  </rcc>
  <rcc rId="13915" sId="11">
    <oc r="K36" t="inlineStr">
      <is>
        <t>8/3 AM</t>
        <phoneticPr fontId="0" type="noConversion"/>
      </is>
    </oc>
    <nc r="K36" t="inlineStr">
      <is>
        <t>8/10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11615" sId="4">
    <oc r="E81" t="inlineStr">
      <is>
        <t>1269W</t>
      </is>
    </oc>
    <nc r="E81" t="inlineStr">
      <is>
        <t>1268W</t>
        <phoneticPr fontId="0" type="noConversion"/>
      </is>
    </nc>
  </rcc>
  <rcc rId="11616" sId="4">
    <oc r="E82" t="inlineStr">
      <is>
        <t>1270W</t>
      </is>
    </oc>
    <nc r="E82" t="inlineStr">
      <is>
        <t>1269W</t>
        <phoneticPr fontId="0" type="noConversion"/>
      </is>
    </nc>
  </rcc>
  <rcc rId="11617" sId="4">
    <oc r="E83" t="inlineStr">
      <is>
        <t>1271W</t>
        <phoneticPr fontId="0" type="noConversion"/>
      </is>
    </oc>
    <nc r="E83" t="inlineStr">
      <is>
        <t>1270W</t>
        <phoneticPr fontId="0" type="noConversion"/>
      </is>
    </nc>
  </rcc>
  <rcc rId="11618" sId="4">
    <oc r="E84" t="inlineStr">
      <is>
        <t>1272W</t>
        <phoneticPr fontId="0" type="noConversion"/>
      </is>
    </oc>
    <nc r="E84" t="inlineStr">
      <is>
        <t>1271W</t>
        <phoneticPr fontId="0" type="noConversion"/>
      </is>
    </nc>
  </rcc>
  <rcc rId="11619" sId="4">
    <nc r="H83" t="inlineStr">
      <is>
        <t>8/3 AM</t>
        <phoneticPr fontId="0" type="noConversion"/>
      </is>
    </nc>
  </rcc>
  <rcc rId="11620" sId="4">
    <nc r="K83" t="inlineStr">
      <is>
        <t>8/3 AM11</t>
        <phoneticPr fontId="0" type="noConversion"/>
      </is>
    </nc>
  </rcc>
  <rcc rId="11621" sId="4">
    <nc r="H84" t="inlineStr">
      <is>
        <t>8/5 AM</t>
        <phoneticPr fontId="0" type="noConversion"/>
      </is>
    </nc>
  </rcc>
  <rcc rId="11622" sId="4">
    <nc r="K84" t="inlineStr">
      <is>
        <t>8/5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5937" sId="3">
    <oc r="F19" t="inlineStr">
      <is>
        <t>1809W</t>
      </is>
    </oc>
    <nc r="F19" t="inlineStr">
      <is>
        <t>1812W</t>
      </is>
    </nc>
  </rcc>
  <rcc rId="5938" sId="3">
    <oc r="H19" t="inlineStr">
      <is>
        <t>6/21 AM</t>
      </is>
    </oc>
    <nc r="H19" t="inlineStr">
      <is>
        <t>6/28 AM</t>
      </is>
    </nc>
  </rcc>
  <rcc rId="5939" sId="3" numFmtId="19">
    <oc r="I19">
      <v>42542</v>
    </oc>
    <nc r="I19">
      <v>42549</v>
    </nc>
  </rcc>
  <rcc rId="5940" sId="3" numFmtId="19">
    <oc r="M19">
      <v>42543</v>
    </oc>
    <nc r="M19">
      <v>42550</v>
    </nc>
  </rcc>
  <rcc rId="5941" sId="3">
    <oc r="F20" t="inlineStr">
      <is>
        <t>1810W</t>
      </is>
    </oc>
    <nc r="F20" t="inlineStr">
      <is>
        <t>1813W</t>
      </is>
    </nc>
  </rcc>
  <rcc rId="5942" sId="3">
    <oc r="H20" t="inlineStr">
      <is>
        <t>6/23 AM</t>
      </is>
    </oc>
    <nc r="H20" t="inlineStr">
      <is>
        <t>6/30 AM</t>
      </is>
    </nc>
  </rcc>
  <rcc rId="5943" sId="3" numFmtId="19">
    <oc r="I20">
      <v>42544</v>
    </oc>
    <nc r="I20">
      <v>42551</v>
    </nc>
  </rcc>
  <rcc rId="5944" sId="3" numFmtId="19">
    <oc r="M20">
      <v>42545</v>
    </oc>
    <nc r="M20">
      <v>42552</v>
    </nc>
  </rcc>
  <rcc rId="5945" sId="3">
    <oc r="F21" t="inlineStr">
      <is>
        <t>1811W</t>
      </is>
    </oc>
    <nc r="F21" t="inlineStr">
      <is>
        <t>1814W</t>
      </is>
    </nc>
  </rcc>
  <rcc rId="5946" sId="3">
    <oc r="H21" t="inlineStr">
      <is>
        <t>6/25 AM</t>
      </is>
    </oc>
    <nc r="H21" t="inlineStr">
      <is>
        <t>7/1 AM</t>
      </is>
    </nc>
  </rcc>
  <rcc rId="5947" sId="3" numFmtId="19">
    <oc r="I21">
      <v>42546</v>
    </oc>
    <nc r="I21">
      <v>42553</v>
    </nc>
  </rcc>
  <rcc rId="5948" sId="3" numFmtId="19">
    <oc r="M21">
      <v>42547</v>
    </oc>
    <nc r="M21">
      <v>42554</v>
    </nc>
  </rcc>
  <rcc rId="5949" sId="3">
    <oc r="F22" t="inlineStr">
      <is>
        <t>1812W</t>
      </is>
    </oc>
    <nc r="F22" t="inlineStr">
      <is>
        <t>1815W</t>
      </is>
    </nc>
  </rcc>
  <rcc rId="5950" sId="3">
    <oc r="H22" t="inlineStr">
      <is>
        <t>6/28 AM</t>
      </is>
    </oc>
    <nc r="H22" t="inlineStr">
      <is>
        <t>7/5 AM</t>
      </is>
    </nc>
  </rcc>
  <rcc rId="5951" sId="3" numFmtId="19">
    <oc r="I22">
      <v>42549</v>
    </oc>
    <nc r="I22">
      <v>42556</v>
    </nc>
  </rcc>
  <rcc rId="5952" sId="3" numFmtId="19">
    <oc r="M22">
      <v>42550</v>
    </oc>
    <nc r="M22">
      <v>42557</v>
    </nc>
  </rcc>
  <rcc rId="5953" sId="3">
    <oc r="F23" t="inlineStr">
      <is>
        <t>1813W</t>
        <phoneticPr fontId="0" type="noConversion"/>
      </is>
    </oc>
    <nc r="F23" t="inlineStr">
      <is>
        <t>1816W</t>
        <phoneticPr fontId="0" type="noConversion"/>
      </is>
    </nc>
  </rcc>
  <rcc rId="5954" sId="3">
    <oc r="F24" t="inlineStr">
      <is>
        <t>1814W</t>
        <phoneticPr fontId="0" type="noConversion"/>
      </is>
    </oc>
    <nc r="F24" t="inlineStr">
      <is>
        <t>1817W</t>
        <phoneticPr fontId="0" type="noConversion"/>
      </is>
    </nc>
  </rcc>
  <rcc rId="5955" sId="3">
    <oc r="F25" t="inlineStr">
      <is>
        <t>1815W</t>
        <phoneticPr fontId="0" type="noConversion"/>
      </is>
    </oc>
    <nc r="F25" t="inlineStr">
      <is>
        <t>1818W</t>
        <phoneticPr fontId="0" type="noConversion"/>
      </is>
    </nc>
  </rcc>
  <rcc rId="5956" sId="3" numFmtId="19">
    <oc r="I23">
      <v>42551</v>
    </oc>
    <nc r="I23">
      <v>42558</v>
    </nc>
  </rcc>
  <rcc rId="5957" sId="3" numFmtId="19">
    <oc r="I24">
      <v>42553</v>
    </oc>
    <nc r="I24">
      <v>42560</v>
    </nc>
  </rcc>
  <rcc rId="5958" sId="3" numFmtId="19">
    <oc r="I25">
      <v>42556</v>
    </oc>
    <nc r="I25">
      <v>42563</v>
    </nc>
  </rcc>
  <rcc rId="5959" sId="3" numFmtId="19">
    <oc r="M23">
      <v>42552</v>
    </oc>
    <nc r="M23">
      <v>42559</v>
    </nc>
  </rcc>
  <rcc rId="5960" sId="3" numFmtId="19">
    <oc r="M24">
      <v>42554</v>
    </oc>
    <nc r="M24">
      <v>42561</v>
    </nc>
  </rcc>
  <rcc rId="5961" sId="3" numFmtId="19">
    <oc r="M25">
      <v>42557</v>
    </oc>
    <nc r="M25">
      <v>42564</v>
    </nc>
  </rcc>
  <rcc rId="5962" sId="3">
    <oc r="H23" t="inlineStr">
      <is>
        <t>6/30 AM</t>
        <phoneticPr fontId="0" type="noConversion"/>
      </is>
    </oc>
    <nc r="H23" t="inlineStr">
      <is>
        <t>7/7 AM</t>
        <phoneticPr fontId="0" type="noConversion"/>
      </is>
    </nc>
  </rcc>
  <rcc rId="5963" sId="3">
    <oc r="H24" t="inlineStr">
      <is>
        <t>7/1 AM</t>
        <phoneticPr fontId="0" type="noConversion"/>
      </is>
    </oc>
    <nc r="H24" t="inlineStr">
      <is>
        <t>7/8 AM</t>
        <phoneticPr fontId="0" type="noConversion"/>
      </is>
    </nc>
  </rcc>
  <rcc rId="5964" sId="3">
    <oc r="H25" t="inlineStr">
      <is>
        <t>7/5 AM</t>
        <phoneticPr fontId="0" type="noConversion"/>
      </is>
    </oc>
    <nc r="H25" t="inlineStr">
      <is>
        <t>7/12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5754" sId="1">
    <oc r="A18" t="inlineStr">
      <is>
        <t>NORTHERN VOLITION</t>
      </is>
    </oc>
    <nc r="A18" t="inlineStr">
      <is>
        <t>CIMBRIA</t>
      </is>
    </nc>
  </rcc>
  <rcc rId="5755" sId="1">
    <oc r="E18" t="inlineStr">
      <is>
        <t>1606S</t>
      </is>
    </oc>
    <nc r="E18" t="inlineStr">
      <is>
        <t>0003S</t>
      </is>
    </nc>
  </rcc>
  <rcc rId="5756" sId="1">
    <oc r="H18" t="inlineStr">
      <is>
        <t>6/20 AM11</t>
      </is>
    </oc>
    <nc r="H18" t="inlineStr">
      <is>
        <t>6/27 AM11</t>
      </is>
    </nc>
  </rcc>
  <rcc rId="5757" sId="1">
    <oc r="I18" t="inlineStr">
      <is>
        <t>6/20 AM11</t>
      </is>
    </oc>
    <nc r="I18" t="inlineStr">
      <is>
        <t>6/27 AM11</t>
      </is>
    </nc>
  </rcc>
  <rcc rId="5758" sId="1" numFmtId="19">
    <oc r="L18">
      <v>42543</v>
    </oc>
    <nc r="L18">
      <v>42550</v>
    </nc>
  </rcc>
  <rcc rId="5759" sId="1" numFmtId="19">
    <oc r="O18">
      <v>42546</v>
    </oc>
    <nc r="O18">
      <v>42553</v>
    </nc>
  </rcc>
  <rcc rId="5760" sId="1">
    <oc r="A19" t="inlineStr">
      <is>
        <t>LILAC</t>
      </is>
    </oc>
    <nc r="A19" t="inlineStr">
      <is>
        <t>KMTC NINGBO</t>
      </is>
    </nc>
  </rcc>
  <rcc rId="5761" sId="1">
    <oc r="H19" t="inlineStr">
      <is>
        <t>6/21 AM11</t>
      </is>
    </oc>
    <nc r="H19" t="inlineStr">
      <is>
        <t>6/28 AM11</t>
      </is>
    </nc>
  </rcc>
  <rcc rId="5762" sId="1">
    <oc r="I19" t="inlineStr">
      <is>
        <t>6/21 AM11</t>
      </is>
    </oc>
    <nc r="I19" t="inlineStr">
      <is>
        <t>6/28 AM11</t>
      </is>
    </nc>
  </rcc>
  <rcc rId="5763" sId="1" numFmtId="19">
    <oc r="L19">
      <v>42544</v>
    </oc>
    <nc r="L19">
      <v>42551</v>
    </nc>
  </rcc>
  <rcc rId="5764" sId="1" numFmtId="19">
    <oc r="O19">
      <v>42547</v>
    </oc>
    <nc r="O19">
      <v>42554</v>
    </nc>
  </rcc>
  <rcc rId="5765" sId="1">
    <oc r="E20" t="inlineStr">
      <is>
        <t>1626W</t>
      </is>
    </oc>
    <nc r="E20" t="inlineStr">
      <is>
        <t>1627W</t>
      </is>
    </nc>
  </rcc>
  <rcc rId="5766" sId="1">
    <oc r="H20" t="inlineStr">
      <is>
        <t>6/22 AM11</t>
      </is>
    </oc>
    <nc r="H20" t="inlineStr">
      <is>
        <t>6/29 AM11</t>
      </is>
    </nc>
  </rcc>
  <rcc rId="5767" sId="1">
    <oc r="I20" t="inlineStr">
      <is>
        <t>6/22 AM11</t>
      </is>
    </oc>
    <nc r="I20" t="inlineStr">
      <is>
        <t>6/29 AM11</t>
      </is>
    </nc>
  </rcc>
  <rcc rId="5768" sId="1" numFmtId="19">
    <oc r="L20">
      <v>42545</v>
    </oc>
    <nc r="L20">
      <v>42552</v>
    </nc>
  </rcc>
  <rcc rId="5769" sId="1" numFmtId="19">
    <oc r="O20">
      <v>42548</v>
    </oc>
    <nc r="O20">
      <v>42555</v>
    </nc>
  </rcc>
  <rcc rId="5770" sId="1">
    <oc r="A21" t="inlineStr">
      <is>
        <t>SUNNY DAISY</t>
      </is>
    </oc>
    <nc r="A21" t="inlineStr">
      <is>
        <t>HALCYON</t>
      </is>
    </nc>
  </rcc>
  <rcc rId="5771" sId="1">
    <oc r="E21" t="inlineStr">
      <is>
        <t>1613W</t>
      </is>
    </oc>
    <nc r="E21" t="inlineStr">
      <is>
        <t>0022W</t>
      </is>
    </nc>
  </rcc>
  <rcc rId="5772" sId="1">
    <oc r="H21" t="inlineStr">
      <is>
        <t>6/23 AM11</t>
      </is>
    </oc>
    <nc r="H21" t="inlineStr">
      <is>
        <t>6/30 AM11</t>
      </is>
    </nc>
  </rcc>
  <rcc rId="5773" sId="1">
    <oc r="I21" t="inlineStr">
      <is>
        <t>6/23 AM11</t>
      </is>
    </oc>
    <nc r="I21" t="inlineStr">
      <is>
        <t>6/30 AM11</t>
      </is>
    </nc>
  </rcc>
  <rcc rId="5774" sId="1" numFmtId="19">
    <oc r="L21">
      <v>42546</v>
    </oc>
    <nc r="L21">
      <v>42553</v>
    </nc>
  </rcc>
  <rcc rId="5775" sId="1" numFmtId="19">
    <oc r="O21">
      <v>42549</v>
    </oc>
    <nc r="O21">
      <v>42556</v>
    </nc>
  </rcc>
  <rcc rId="5776" sId="1">
    <oc r="A22" t="inlineStr">
      <is>
        <t>HANSA FALKENBURG</t>
      </is>
    </oc>
    <nc r="A22" t="inlineStr">
      <is>
        <t>WINCHESTER STRAIT</t>
      </is>
    </nc>
  </rcc>
  <rcc rId="5777" sId="1">
    <oc r="E22" t="inlineStr">
      <is>
        <t>0097S</t>
      </is>
    </oc>
    <nc r="E22" t="inlineStr">
      <is>
        <t>0099S</t>
      </is>
    </nc>
  </rcc>
  <rcc rId="5778" sId="1">
    <oc r="H22" t="inlineStr">
      <is>
        <t>6/24 AM11</t>
      </is>
    </oc>
    <nc r="H22" t="inlineStr">
      <is>
        <t>7/1 AM11</t>
      </is>
    </nc>
  </rcc>
  <rcc rId="5779" sId="1">
    <oc r="I22" t="inlineStr">
      <is>
        <t>6/24 AM11</t>
      </is>
    </oc>
    <nc r="I22" t="inlineStr">
      <is>
        <t>7/1 AM11</t>
      </is>
    </nc>
  </rcc>
  <rcc rId="5780" sId="1" numFmtId="19">
    <oc r="L22">
      <v>42547</v>
    </oc>
    <nc r="L22">
      <v>42554</v>
    </nc>
  </rcc>
  <rcc rId="5781" sId="1" numFmtId="19">
    <oc r="O22">
      <v>42550</v>
    </oc>
    <nc r="O22">
      <v>42557</v>
    </nc>
  </rcc>
  <rcc rId="5782" sId="1">
    <oc r="A23" t="inlineStr">
      <is>
        <t>CIMBRIA</t>
      </is>
    </oc>
    <nc r="A23" t="inlineStr">
      <is>
        <t>LARENTIA</t>
      </is>
    </nc>
  </rcc>
  <rcc rId="5783" sId="1">
    <oc r="E23" t="inlineStr">
      <is>
        <t>0003S</t>
      </is>
    </oc>
    <nc r="E23" t="inlineStr">
      <is>
        <t>0018S</t>
      </is>
    </nc>
  </rcc>
  <rcc rId="5784" sId="1">
    <oc r="H23" t="inlineStr">
      <is>
        <t>6/27 AM11</t>
      </is>
    </oc>
    <nc r="H23" t="inlineStr">
      <is>
        <t>7/4 AM11</t>
      </is>
    </nc>
  </rcc>
  <rcc rId="5785" sId="1">
    <oc r="I23" t="inlineStr">
      <is>
        <t>6/27 AM11</t>
      </is>
    </oc>
    <nc r="I23" t="inlineStr">
      <is>
        <t>7/4 AM11</t>
      </is>
    </nc>
  </rcc>
  <rcc rId="5786" sId="1" numFmtId="19">
    <oc r="L23">
      <v>42550</v>
    </oc>
    <nc r="L23">
      <v>42557</v>
    </nc>
  </rcc>
  <rcc rId="5787" sId="1" numFmtId="19">
    <oc r="O23">
      <v>42553</v>
    </oc>
    <nc r="O23">
      <v>42560</v>
    </nc>
  </rcc>
  <rcc rId="5788" sId="1">
    <oc r="A24" t="inlineStr">
      <is>
        <t>KMTC NINGBO</t>
      </is>
    </oc>
    <nc r="A24" t="inlineStr">
      <is>
        <t>KMTC SHENZHEN</t>
      </is>
    </nc>
  </rcc>
  <rcc rId="5789" sId="1">
    <oc r="H24" t="inlineStr">
      <is>
        <t>6/28 AM11</t>
      </is>
    </oc>
    <nc r="H24" t="inlineStr">
      <is>
        <t>7/5 AM11</t>
      </is>
    </nc>
  </rcc>
  <rcc rId="5790" sId="1">
    <oc r="I24" t="inlineStr">
      <is>
        <t>6/28 AM11</t>
      </is>
    </oc>
    <nc r="I24" t="inlineStr">
      <is>
        <t>7/5 AM11</t>
      </is>
    </nc>
  </rcc>
  <rcc rId="5791" sId="1" numFmtId="19">
    <oc r="L24">
      <v>42551</v>
    </oc>
    <nc r="L24">
      <v>42558</v>
    </nc>
  </rcc>
  <rcc rId="5792" sId="1" numFmtId="19">
    <oc r="O24">
      <v>42554</v>
    </oc>
    <nc r="O24">
      <v>42561</v>
    </nc>
  </rcc>
  <rcc rId="5793" sId="1">
    <oc r="E25" t="inlineStr">
      <is>
        <t>1627W</t>
      </is>
    </oc>
    <nc r="E25" t="inlineStr">
      <is>
        <t>1628W</t>
      </is>
    </nc>
  </rcc>
  <rcc rId="5794" sId="1">
    <oc r="H25" t="inlineStr">
      <is>
        <t>6/29 AM11</t>
      </is>
    </oc>
    <nc r="H25" t="inlineStr">
      <is>
        <t>7/6 AM11</t>
      </is>
    </nc>
  </rcc>
  <rcc rId="5795" sId="1">
    <oc r="I25" t="inlineStr">
      <is>
        <t>6/29 AM11</t>
      </is>
    </oc>
    <nc r="I25" t="inlineStr">
      <is>
        <t>7/6 AM11</t>
      </is>
    </nc>
  </rcc>
  <rcc rId="5796" sId="1" numFmtId="19">
    <oc r="L25">
      <v>42552</v>
    </oc>
    <nc r="L25">
      <v>42559</v>
    </nc>
  </rcc>
  <rcc rId="5797" sId="1" numFmtId="19">
    <oc r="O25">
      <v>42555</v>
    </oc>
    <nc r="O25">
      <v>42562</v>
    </nc>
  </rcc>
  <rcc rId="5798" sId="1">
    <oc r="A26" t="inlineStr">
      <is>
        <t>HALCYON</t>
      </is>
    </oc>
    <nc r="A26" t="inlineStr">
      <is>
        <t>SUNNY DAISY</t>
      </is>
    </nc>
  </rcc>
  <rcc rId="5799" sId="1">
    <oc r="E26" t="inlineStr">
      <is>
        <t>0022W</t>
      </is>
    </oc>
    <nc r="E26" t="inlineStr">
      <is>
        <t>1614W</t>
      </is>
    </nc>
  </rcc>
  <rcc rId="5800" sId="1">
    <oc r="H26" t="inlineStr">
      <is>
        <t>6/30 AM11</t>
      </is>
    </oc>
    <nc r="H26" t="inlineStr">
      <is>
        <t>7/7 AM11</t>
      </is>
    </nc>
  </rcc>
  <rcc rId="5801" sId="1">
    <oc r="I26" t="inlineStr">
      <is>
        <t>6/30 AM11</t>
      </is>
    </oc>
    <nc r="I26" t="inlineStr">
      <is>
        <t>7/7 AM11</t>
      </is>
    </nc>
  </rcc>
  <rcc rId="5802" sId="1" numFmtId="19">
    <oc r="L26">
      <v>42553</v>
    </oc>
    <nc r="L26">
      <v>42560</v>
    </nc>
  </rcc>
  <rcc rId="5803" sId="1" numFmtId="19">
    <oc r="O26">
      <v>42556</v>
    </oc>
    <nc r="O26">
      <v>42563</v>
    </nc>
  </rcc>
  <rcc rId="5804" sId="1">
    <oc r="A27" t="inlineStr">
      <is>
        <t>WINCHESTER STRAIT</t>
      </is>
    </oc>
    <nc r="A27" t="inlineStr">
      <is>
        <t>HEUNG-A GREEN</t>
      </is>
    </nc>
  </rcc>
  <rcc rId="5805" sId="1">
    <oc r="E27" t="inlineStr">
      <is>
        <t>0099S</t>
      </is>
    </oc>
    <nc r="E27" t="inlineStr">
      <is>
        <t>0110S</t>
      </is>
    </nc>
  </rcc>
  <rcc rId="5806" sId="1">
    <oc r="H27" t="inlineStr">
      <is>
        <t>7/1 AM11</t>
      </is>
    </oc>
    <nc r="H27" t="inlineStr">
      <is>
        <t>7/8 AM11</t>
      </is>
    </nc>
  </rcc>
  <rcc rId="5807" sId="1">
    <oc r="I27" t="inlineStr">
      <is>
        <t>7/1 AM11</t>
      </is>
    </oc>
    <nc r="I27" t="inlineStr">
      <is>
        <t>7/8 AM11</t>
      </is>
    </nc>
  </rcc>
  <rcc rId="5808" sId="1" numFmtId="19">
    <oc r="L27">
      <v>42554</v>
    </oc>
    <nc r="L27">
      <v>42561</v>
    </nc>
  </rcc>
  <rcc rId="5809" sId="1" numFmtId="19">
    <oc r="O27">
      <v>42557</v>
    </oc>
    <nc r="O27">
      <v>42564</v>
    </nc>
  </rcc>
  <rcc rId="5810" sId="1">
    <oc r="A28" t="inlineStr">
      <is>
        <t>LARENTIA</t>
        <phoneticPr fontId="0" type="noConversion"/>
      </is>
    </oc>
    <nc r="A28" t="inlineStr">
      <is>
        <t>CARPATHIA</t>
      </is>
    </nc>
  </rcc>
  <rcc rId="5811" sId="1">
    <oc r="E28" t="inlineStr">
      <is>
        <t>0018S</t>
        <phoneticPr fontId="0" type="noConversion"/>
      </is>
    </oc>
    <nc r="E28" t="inlineStr">
      <is>
        <t>0024S</t>
      </is>
    </nc>
  </rcc>
  <rcc rId="5812" sId="1">
    <oc r="H28" t="inlineStr">
      <is>
        <t>7/4 AM11</t>
      </is>
    </oc>
    <nc r="H28" t="inlineStr">
      <is>
        <t>7/11 AM11</t>
      </is>
    </nc>
  </rcc>
  <rcc rId="5813" sId="1">
    <oc r="I28" t="inlineStr">
      <is>
        <t>7/4 AM11</t>
      </is>
    </oc>
    <nc r="I28" t="inlineStr">
      <is>
        <t>7/11 AM11</t>
      </is>
    </nc>
  </rcc>
  <rcc rId="5814" sId="1" numFmtId="19">
    <oc r="L28">
      <v>42557</v>
    </oc>
    <nc r="L28">
      <v>42564</v>
    </nc>
  </rcc>
  <rcc rId="5815" sId="1" numFmtId="19">
    <oc r="O28">
      <v>42560</v>
    </oc>
    <nc r="O28">
      <v>42567</v>
    </nc>
  </rcc>
  <rcc rId="5816" sId="1">
    <oc r="A29" t="inlineStr">
      <is>
        <t>KMTC SHENZHEN</t>
      </is>
    </oc>
    <nc r="A29" t="inlineStr">
      <is>
        <t>KMTC TIANJIN</t>
      </is>
    </nc>
  </rcc>
  <rcc rId="5817" sId="1">
    <oc r="H29" t="inlineStr">
      <is>
        <t>7/5 AM11</t>
      </is>
    </oc>
    <nc r="H29" t="inlineStr">
      <is>
        <t>7/12 AM11</t>
      </is>
    </nc>
  </rcc>
  <rcc rId="5818" sId="1">
    <oc r="I29" t="inlineStr">
      <is>
        <t>7/5 AM11</t>
      </is>
    </oc>
    <nc r="I29" t="inlineStr">
      <is>
        <t>7/12 AM11</t>
      </is>
    </nc>
  </rcc>
  <rcc rId="5819" sId="1" numFmtId="19">
    <oc r="L29">
      <v>42558</v>
    </oc>
    <nc r="L29">
      <v>42565</v>
    </nc>
  </rcc>
  <rcc rId="5820" sId="1" numFmtId="19">
    <oc r="O29">
      <v>42561</v>
    </oc>
    <nc r="O29">
      <v>42567</v>
    </nc>
  </rcc>
  <rcc rId="5821" sId="1">
    <oc r="E30" t="inlineStr">
      <is>
        <t>1628W</t>
      </is>
    </oc>
    <nc r="E30" t="inlineStr">
      <is>
        <t>1629W</t>
      </is>
    </nc>
  </rcc>
  <rcc rId="5822" sId="1">
    <oc r="H30" t="inlineStr">
      <is>
        <t>7/6 AM11</t>
      </is>
    </oc>
    <nc r="H30" t="inlineStr">
      <is>
        <t>7/13 AM11</t>
      </is>
    </nc>
  </rcc>
  <rcc rId="5823" sId="1">
    <oc r="I30" t="inlineStr">
      <is>
        <t>7/6 AM11</t>
      </is>
    </oc>
    <nc r="I30" t="inlineStr">
      <is>
        <t>7/13 AM11</t>
      </is>
    </nc>
  </rcc>
  <rcc rId="5824" sId="1" numFmtId="19">
    <oc r="L30">
      <v>42559</v>
    </oc>
    <nc r="L30">
      <v>42566</v>
    </nc>
  </rcc>
  <rcc rId="5825" sId="1" numFmtId="19">
    <oc r="O30">
      <v>42562</v>
    </oc>
    <nc r="O30">
      <v>42569</v>
    </nc>
  </rcc>
  <rcc rId="5826" sId="1">
    <oc r="A31" t="inlineStr">
      <is>
        <t>SUNNY DAISY</t>
      </is>
    </oc>
    <nc r="A31" t="inlineStr">
      <is>
        <t>HALCYON</t>
      </is>
    </nc>
  </rcc>
  <rcc rId="5827" sId="1">
    <oc r="E31" t="inlineStr">
      <is>
        <t>1614W</t>
      </is>
    </oc>
    <nc r="E31" t="inlineStr">
      <is>
        <t>0023W</t>
      </is>
    </nc>
  </rcc>
  <rcc rId="5828" sId="1">
    <oc r="H31" t="inlineStr">
      <is>
        <t>7/7 AM11</t>
      </is>
    </oc>
    <nc r="H31" t="inlineStr">
      <is>
        <t>7/14 AM11</t>
      </is>
    </nc>
  </rcc>
  <rcc rId="5829" sId="1">
    <oc r="I31" t="inlineStr">
      <is>
        <t>7/7 AM11</t>
      </is>
    </oc>
    <nc r="I31" t="inlineStr">
      <is>
        <t>7/14 AM11</t>
      </is>
    </nc>
  </rcc>
  <rcc rId="5830" sId="1" numFmtId="19">
    <oc r="L31">
      <v>42560</v>
    </oc>
    <nc r="L31">
      <v>42567</v>
    </nc>
  </rcc>
  <rcc rId="5831" sId="1" numFmtId="19">
    <oc r="O31">
      <v>42563</v>
    </oc>
    <nc r="O31">
      <v>42570</v>
    </nc>
  </rcc>
  <rcc rId="5832" sId="1">
    <oc r="A32" t="inlineStr">
      <is>
        <t>HEUNG-A GREEN</t>
      </is>
    </oc>
    <nc r="A32" t="inlineStr">
      <is>
        <t>HANSA FALKENBURG</t>
      </is>
    </nc>
  </rcc>
  <rcc rId="5833" sId="1">
    <oc r="E32" t="inlineStr">
      <is>
        <t>0110S</t>
      </is>
    </oc>
    <nc r="E32" t="inlineStr">
      <is>
        <t>0103S</t>
      </is>
    </nc>
  </rcc>
  <rcc rId="5834" sId="1">
    <oc r="H32" t="inlineStr">
      <is>
        <t>7/8 AM11</t>
      </is>
    </oc>
    <nc r="H32" t="inlineStr">
      <is>
        <t>7/15 AM11</t>
      </is>
    </nc>
  </rcc>
  <rcc rId="5835" sId="1">
    <oc r="I32" t="inlineStr">
      <is>
        <t>7/8 AM11</t>
      </is>
    </oc>
    <nc r="I32" t="inlineStr">
      <is>
        <t>7/15 AM11</t>
      </is>
    </nc>
  </rcc>
  <rcc rId="5836" sId="1" numFmtId="19">
    <oc r="L32">
      <v>42561</v>
    </oc>
    <nc r="L32">
      <v>42568</v>
    </nc>
  </rcc>
  <rcc rId="5837" sId="1" numFmtId="19">
    <oc r="O32">
      <v>42564</v>
    </oc>
    <nc r="O32">
      <v>42570</v>
    </nc>
  </rcc>
  <rcc rId="5838" sId="1" numFmtId="19">
    <oc r="L33">
      <v>42564</v>
    </oc>
    <nc r="L33">
      <v>42571</v>
    </nc>
  </rcc>
  <rcc rId="5839" sId="1" numFmtId="19">
    <oc r="L34">
      <v>42565</v>
    </oc>
    <nc r="L34">
      <v>42572</v>
    </nc>
  </rcc>
  <rcc rId="5840" sId="1" numFmtId="19">
    <oc r="L35">
      <v>42566</v>
    </oc>
    <nc r="L35">
      <v>42573</v>
    </nc>
  </rcc>
  <rcc rId="5841" sId="1" numFmtId="19">
    <oc r="L36">
      <v>42567</v>
    </oc>
    <nc r="L36">
      <v>42574</v>
    </nc>
  </rcc>
  <rcc rId="5842" sId="1" numFmtId="19">
    <oc r="L37">
      <v>42568</v>
    </oc>
    <nc r="L37">
      <v>42575</v>
    </nc>
  </rcc>
  <rcc rId="5843" sId="1" numFmtId="19">
    <oc r="O33">
      <v>42567</v>
    </oc>
    <nc r="O33">
      <v>42574</v>
    </nc>
  </rcc>
  <rcc rId="5844" sId="1" numFmtId="19">
    <oc r="O34">
      <v>42567</v>
    </oc>
    <nc r="O34">
      <v>42575</v>
    </nc>
  </rcc>
  <rcc rId="5845" sId="1" numFmtId="19">
    <oc r="O35">
      <v>42569</v>
    </oc>
    <nc r="O35">
      <v>42576</v>
    </nc>
  </rcc>
  <rcc rId="5846" sId="1" numFmtId="19">
    <oc r="O36">
      <v>42570</v>
    </oc>
    <nc r="O36">
      <v>42579</v>
    </nc>
  </rcc>
  <rcc rId="5847" sId="1" numFmtId="19">
    <oc r="O37">
      <v>42570</v>
    </oc>
    <nc r="O37">
      <v>42578</v>
    </nc>
  </rcc>
  <rcc rId="5848" sId="1">
    <oc r="A33" t="inlineStr">
      <is>
        <t>CARPATHIA</t>
        <phoneticPr fontId="0" type="noConversion"/>
      </is>
    </oc>
    <nc r="A33" t="inlineStr">
      <is>
        <t xml:space="preserve">BOMAR HAMBURG </t>
        <phoneticPr fontId="0" type="noConversion"/>
      </is>
    </nc>
  </rcc>
  <rcc rId="5849" sId="1">
    <oc r="E33" t="inlineStr">
      <is>
        <t>0024S</t>
        <phoneticPr fontId="0" type="noConversion"/>
      </is>
    </oc>
    <nc r="E33" t="inlineStr">
      <is>
        <t>1606S</t>
        <phoneticPr fontId="0" type="noConversion"/>
      </is>
    </nc>
  </rcc>
  <rcc rId="5850" sId="1">
    <oc r="H33" t="inlineStr">
      <is>
        <t>7/11 AM11</t>
        <phoneticPr fontId="0" type="noConversion"/>
      </is>
    </oc>
    <nc r="H33" t="inlineStr">
      <is>
        <t>7/18 AM11</t>
        <phoneticPr fontId="0" type="noConversion"/>
      </is>
    </nc>
  </rcc>
  <rcc rId="5851" sId="1">
    <oc r="I33" t="inlineStr">
      <is>
        <t>7/11 AM11</t>
        <phoneticPr fontId="0" type="noConversion"/>
      </is>
    </oc>
    <nc r="I33" t="inlineStr">
      <is>
        <t>7/18 AM11</t>
        <phoneticPr fontId="0" type="noConversion"/>
      </is>
    </nc>
  </rcc>
  <rcc rId="5852" sId="1">
    <oc r="A34" t="inlineStr">
      <is>
        <t>KMTC TIANJIN</t>
        <phoneticPr fontId="0" type="noConversion"/>
      </is>
    </oc>
    <nc r="A34" t="inlineStr">
      <is>
        <t>LILAC</t>
        <phoneticPr fontId="0" type="noConversion"/>
      </is>
    </nc>
  </rcc>
  <rcc rId="5853" sId="1">
    <oc r="E34" t="inlineStr">
      <is>
        <t>1607S</t>
        <phoneticPr fontId="0" type="noConversion"/>
      </is>
    </oc>
    <nc r="E34" t="inlineStr">
      <is>
        <t>1608S</t>
        <phoneticPr fontId="0" type="noConversion"/>
      </is>
    </nc>
  </rcc>
  <rcc rId="5854" sId="1">
    <oc r="H34" t="inlineStr">
      <is>
        <t>7/12 AM11</t>
        <phoneticPr fontId="0" type="noConversion"/>
      </is>
    </oc>
    <nc r="H34" t="inlineStr">
      <is>
        <t>7/19 AM11</t>
        <phoneticPr fontId="0" type="noConversion"/>
      </is>
    </nc>
  </rcc>
  <rcc rId="5855" sId="1">
    <oc r="I34" t="inlineStr">
      <is>
        <t>7/12 AM11</t>
        <phoneticPr fontId="0" type="noConversion"/>
      </is>
    </oc>
    <nc r="I34" t="inlineStr">
      <is>
        <t>7/19 AM11</t>
        <phoneticPr fontId="0" type="noConversion"/>
      </is>
    </nc>
  </rcc>
  <rcc rId="5856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5857" sId="1">
    <oc r="E35" t="inlineStr">
      <is>
        <t>1629W</t>
        <phoneticPr fontId="0" type="noConversion"/>
      </is>
    </oc>
    <nc r="E35" t="inlineStr">
      <is>
        <t>1630W</t>
        <phoneticPr fontId="0" type="noConversion"/>
      </is>
    </nc>
  </rcc>
  <rcc rId="5858" sId="1">
    <oc r="H35" t="inlineStr">
      <is>
        <t>7/13 AM11</t>
        <phoneticPr fontId="0" type="noConversion"/>
      </is>
    </oc>
    <nc r="H35" t="inlineStr">
      <is>
        <t>7/20 AM11</t>
        <phoneticPr fontId="0" type="noConversion"/>
      </is>
    </nc>
  </rcc>
  <rcc rId="5859" sId="1">
    <oc r="I35" t="inlineStr">
      <is>
        <t>7/13 AM11</t>
        <phoneticPr fontId="0" type="noConversion"/>
      </is>
    </oc>
    <nc r="I35" t="inlineStr">
      <is>
        <t>7/20 AM11</t>
        <phoneticPr fontId="0" type="noConversion"/>
      </is>
    </nc>
  </rcc>
  <rcc rId="5860" sId="1">
    <oc r="A36" t="inlineStr">
      <is>
        <t>HALCYON</t>
        <phoneticPr fontId="0" type="noConversion"/>
      </is>
    </oc>
    <nc r="A36" t="inlineStr">
      <is>
        <t>SUNNY DAISY</t>
        <phoneticPr fontId="0" type="noConversion"/>
      </is>
    </nc>
  </rcc>
  <rcc rId="5861" sId="1">
    <oc r="E36" t="inlineStr">
      <is>
        <t>0023W</t>
        <phoneticPr fontId="0" type="noConversion"/>
      </is>
    </oc>
    <nc r="E36" t="inlineStr">
      <is>
        <t>1615W</t>
        <phoneticPr fontId="0" type="noConversion"/>
      </is>
    </nc>
  </rcc>
  <rcc rId="5862" sId="1">
    <oc r="H36" t="inlineStr">
      <is>
        <t>7/14 AM11</t>
        <phoneticPr fontId="0" type="noConversion"/>
      </is>
    </oc>
    <nc r="H36" t="inlineStr">
      <is>
        <t>7/21 AM11</t>
        <phoneticPr fontId="0" type="noConversion"/>
      </is>
    </nc>
  </rcc>
  <rcc rId="5863" sId="1">
    <oc r="I36" t="inlineStr">
      <is>
        <t>7/14 AM11</t>
        <phoneticPr fontId="0" type="noConversion"/>
      </is>
    </oc>
    <nc r="I36" t="inlineStr">
      <is>
        <t>7/21 AM11</t>
        <phoneticPr fontId="0" type="noConversion"/>
      </is>
    </nc>
  </rcc>
  <rcc rId="5864" sId="1">
    <oc r="A37" t="inlineStr">
      <is>
        <t>HANSA FALKENBURG</t>
        <phoneticPr fontId="0" type="noConversion"/>
      </is>
    </oc>
    <nc r="A37" t="inlineStr">
      <is>
        <t>WINCHESTER STRAIT</t>
        <phoneticPr fontId="0" type="noConversion"/>
      </is>
    </nc>
  </rcc>
  <rcc rId="5865" sId="1">
    <oc r="E37" t="inlineStr">
      <is>
        <t>0103S</t>
        <phoneticPr fontId="0" type="noConversion"/>
      </is>
    </oc>
    <nc r="E37" t="inlineStr">
      <is>
        <t>0100S</t>
        <phoneticPr fontId="0" type="noConversion"/>
      </is>
    </nc>
  </rcc>
  <rcc rId="5866" sId="1">
    <oc r="H37" t="inlineStr">
      <is>
        <t>7/15 AM11</t>
        <phoneticPr fontId="0" type="noConversion"/>
      </is>
    </oc>
    <nc r="H37" t="inlineStr">
      <is>
        <t>7/22 AM11</t>
        <phoneticPr fontId="0" type="noConversion"/>
      </is>
    </nc>
  </rcc>
  <rcc rId="5867" sId="1">
    <oc r="I37" t="inlineStr">
      <is>
        <t>7/15 AM11</t>
        <phoneticPr fontId="0" type="noConversion"/>
      </is>
    </oc>
    <nc r="I37" t="inlineStr">
      <is>
        <t>7/22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cc rId="7174" sId="10">
    <nc r="A15" t="inlineStr">
      <is>
        <t>HANJIN BLUE OCEAN</t>
        <phoneticPr fontId="0" type="noConversion"/>
      </is>
    </nc>
  </rcc>
  <rcc rId="7175" sId="10" odxf="1" dxf="1">
    <nc r="D15" t="inlineStr">
      <is>
        <t>0016W</t>
        <phoneticPr fontId="0" type="noConversion"/>
      </is>
    </nc>
    <odxf/>
    <ndxf/>
  </rcc>
  <rcc rId="7176" sId="10">
    <nc r="E15" t="inlineStr">
      <is>
        <t>7/15 AM</t>
        <phoneticPr fontId="0" type="noConversion"/>
      </is>
    </nc>
  </rcc>
  <rcc rId="7177" sId="10">
    <nc r="F15" t="inlineStr">
      <is>
        <t>7/16 AM</t>
        <phoneticPr fontId="0" type="noConversion"/>
      </is>
    </nc>
  </rcc>
  <rcc rId="7178" sId="10" numFmtId="19">
    <nc r="G15">
      <v>42569</v>
    </nc>
  </rcc>
  <rcc rId="7179" sId="10" numFmtId="19">
    <nc r="H15">
      <v>42597</v>
    </nc>
  </rcc>
  <rcc rId="7180" sId="10">
    <oc r="A20" t="inlineStr">
      <is>
        <t>TBN</t>
      </is>
    </oc>
    <nc r="A20" t="inlineStr">
      <is>
        <t>YM MOVEMENT</t>
        <phoneticPr fontId="0" type="noConversion"/>
      </is>
    </nc>
  </rcc>
  <rcc rId="7181" sId="10">
    <oc r="D20" t="inlineStr">
      <is>
        <t>-</t>
      </is>
    </oc>
    <nc r="D20" t="inlineStr">
      <is>
        <t>0026W</t>
        <phoneticPr fontId="0" type="noConversion"/>
      </is>
    </nc>
  </rcc>
  <rcc rId="7182" sId="10">
    <nc r="A21" t="inlineStr">
      <is>
        <t>YM CYPRESS</t>
        <phoneticPr fontId="0" type="noConversion"/>
      </is>
    </nc>
  </rcc>
  <rcc rId="7183" sId="10" odxf="1" dxf="1">
    <nc r="D21" t="inlineStr">
      <is>
        <t>0137W</t>
        <phoneticPr fontId="0" type="noConversion"/>
      </is>
    </nc>
    <odxf/>
    <ndxf/>
  </rcc>
  <rcc rId="7184" sId="10" numFmtId="19">
    <nc r="E21">
      <v>42566</v>
    </nc>
  </rcc>
  <rcc rId="7185" sId="10" numFmtId="19">
    <nc r="F21">
      <v>42569</v>
    </nc>
  </rcc>
  <rcc rId="7186" sId="10" numFmtId="19">
    <nc r="G21">
      <v>42572</v>
    </nc>
  </rcc>
  <rcc rId="7187" sId="10" numFmtId="19">
    <nc r="H21">
      <v>42609</v>
    </nc>
  </rcc>
  <rcc rId="7188" sId="10">
    <nc r="A27" t="inlineStr">
      <is>
        <t>OOCL FRANCE</t>
        <phoneticPr fontId="0" type="noConversion"/>
      </is>
    </nc>
  </rcc>
  <rcc rId="7189" sId="10" odxf="1" dxf="1">
    <nc r="D27" t="inlineStr">
      <is>
        <t>002W</t>
        <phoneticPr fontId="0" type="noConversion"/>
      </is>
    </nc>
    <odxf/>
    <ndxf/>
  </rcc>
  <rcc rId="7190" sId="10">
    <nc r="E27" t="inlineStr">
      <is>
        <t>7/13 AM</t>
        <phoneticPr fontId="0" type="noConversion"/>
      </is>
    </nc>
  </rcc>
  <rcc rId="7191" sId="10">
    <nc r="F27" t="inlineStr">
      <is>
        <t>7/14 AM</t>
        <phoneticPr fontId="0" type="noConversion"/>
      </is>
    </nc>
  </rcc>
  <rcc rId="7192" sId="10" numFmtId="19">
    <nc r="G27">
      <v>42569</v>
    </nc>
  </rcc>
  <rcc rId="7193" sId="10" numFmtId="19">
    <nc r="H27">
      <v>42601</v>
    </nc>
  </rcc>
  <rcc rId="7194" sId="10" numFmtId="19">
    <oc r="I26">
      <v>42588</v>
    </oc>
    <nc r="I26">
      <v>42595</v>
    </nc>
  </rcc>
  <rcc rId="7195" sId="10" numFmtId="19">
    <oc r="J26">
      <v>42595</v>
    </oc>
    <nc r="J26">
      <v>42602</v>
    </nc>
  </rcc>
  <rcc rId="7196" sId="10" numFmtId="19">
    <nc r="I27">
      <v>42602</v>
    </nc>
  </rcc>
  <rcc rId="7197" sId="10" numFmtId="19">
    <nc r="J27">
      <v>42609</v>
    </nc>
  </rcc>
  <rcc rId="7198" sId="10">
    <nc r="A33" t="inlineStr">
      <is>
        <t>HANJIN BLUE OCEAN</t>
        <phoneticPr fontId="0" type="noConversion"/>
      </is>
    </nc>
  </rcc>
  <rcc rId="7199" sId="10" odxf="1" dxf="1">
    <nc r="D33" t="inlineStr">
      <is>
        <t>0016W</t>
        <phoneticPr fontId="0" type="noConversion"/>
      </is>
    </nc>
    <odxf/>
    <ndxf/>
  </rcc>
  <rcc rId="7200" sId="10">
    <nc r="E33" t="inlineStr">
      <is>
        <t>7/15 AM</t>
        <phoneticPr fontId="0" type="noConversion"/>
      </is>
    </nc>
  </rcc>
  <rcc rId="7201" sId="10">
    <nc r="F33" t="inlineStr">
      <is>
        <t>7/16 AM</t>
        <phoneticPr fontId="0" type="noConversion"/>
      </is>
    </nc>
  </rcc>
  <rcc rId="7202" sId="10" numFmtId="19">
    <nc r="G33">
      <v>42569</v>
    </nc>
  </rcc>
  <rcc rId="7203" sId="10" numFmtId="19">
    <nc r="H33">
      <v>42607</v>
    </nc>
  </rcc>
  <rcc rId="7204" sId="10">
    <oc r="A38" t="inlineStr">
      <is>
        <t>STADT MARBURG</t>
        <phoneticPr fontId="0" type="noConversion"/>
      </is>
    </oc>
    <nc r="A38" t="inlineStr">
      <is>
        <t>ZIM QINGDAO</t>
        <phoneticPr fontId="0" type="noConversion"/>
      </is>
    </nc>
  </rcc>
  <rcc rId="7205" sId="10">
    <oc r="D38" t="inlineStr">
      <is>
        <t>012W</t>
        <phoneticPr fontId="0" type="noConversion"/>
      </is>
    </oc>
    <nc r="D38" t="inlineStr">
      <is>
        <t>060W</t>
        <phoneticPr fontId="0" type="noConversion"/>
      </is>
    </nc>
  </rcc>
  <rcc rId="7206" sId="10">
    <oc r="E38" t="inlineStr">
      <is>
        <t>6/29 AM</t>
        <phoneticPr fontId="0" type="noConversion"/>
      </is>
    </oc>
    <nc r="E38" t="inlineStr">
      <is>
        <t>7/6 AM</t>
        <phoneticPr fontId="0" type="noConversion"/>
      </is>
    </nc>
  </rcc>
  <rcc rId="7207" sId="10">
    <oc r="F38" t="inlineStr">
      <is>
        <t>6/30 AM</t>
        <phoneticPr fontId="0" type="noConversion"/>
      </is>
    </oc>
    <nc r="F38" t="inlineStr">
      <is>
        <t>7/7 AM</t>
        <phoneticPr fontId="0" type="noConversion"/>
      </is>
    </nc>
  </rcc>
  <rcc rId="7208" sId="10" numFmtId="19">
    <oc r="G38">
      <v>42553</v>
    </oc>
    <nc r="G38">
      <v>42560</v>
    </nc>
  </rcc>
  <rcc rId="7209" sId="10" numFmtId="19">
    <oc r="H38">
      <v>42580</v>
    </oc>
    <nc r="H38">
      <v>42587</v>
    </nc>
  </rcc>
  <rcc rId="7210" sId="10">
    <oc r="A39" t="inlineStr">
      <is>
        <t>TRITON</t>
        <phoneticPr fontId="0" type="noConversion"/>
      </is>
    </oc>
    <nc r="A39" t="inlineStr">
      <is>
        <t>YM WELLHEAD</t>
        <phoneticPr fontId="0" type="noConversion"/>
      </is>
    </nc>
  </rcc>
  <rcc rId="7211" sId="10" odxf="1" dxf="1">
    <oc r="D39" t="inlineStr">
      <is>
        <t>0172-002W</t>
        <phoneticPr fontId="0" type="noConversion"/>
      </is>
    </oc>
    <nc r="D39" t="inlineStr">
      <is>
        <t>007W</t>
        <phoneticPr fontId="0" type="noConversion"/>
      </is>
    </nc>
    <odxf/>
    <ndxf/>
  </rcc>
  <rcc rId="7212" sId="10">
    <oc r="E39" t="inlineStr">
      <is>
        <t>7/1 AM</t>
        <phoneticPr fontId="0" type="noConversion"/>
      </is>
    </oc>
    <nc r="E39" t="inlineStr">
      <is>
        <t>7/8 AM</t>
        <phoneticPr fontId="0" type="noConversion"/>
      </is>
    </nc>
  </rcc>
  <rcc rId="7213" sId="10">
    <oc r="F39" t="inlineStr">
      <is>
        <t>7/5 AM</t>
        <phoneticPr fontId="0" type="noConversion"/>
      </is>
    </oc>
    <nc r="F39" t="inlineStr">
      <is>
        <t>7/12 AM</t>
        <phoneticPr fontId="0" type="noConversion"/>
      </is>
    </nc>
  </rcc>
  <rcc rId="7214" sId="10" numFmtId="19">
    <oc r="G39">
      <v>42558</v>
    </oc>
    <nc r="G39">
      <v>42565</v>
    </nc>
  </rcc>
  <rcc rId="7215" sId="10" numFmtId="19">
    <oc r="J39">
      <v>42595</v>
    </oc>
    <nc r="J39">
      <v>42602</v>
    </nc>
  </rcc>
  <rcc rId="7216" sId="10">
    <oc r="A40" t="inlineStr">
      <is>
        <t>HANJIN GREEN EARTH</t>
        <phoneticPr fontId="0" type="noConversion"/>
      </is>
    </oc>
    <nc r="A40" t="inlineStr">
      <is>
        <t>HANJIN AMERICA</t>
        <phoneticPr fontId="0" type="noConversion"/>
      </is>
    </nc>
  </rcc>
  <rcc rId="7217" sId="10" odxf="1" dxf="1">
    <oc r="D40" t="inlineStr">
      <is>
        <t>0016W</t>
        <phoneticPr fontId="0" type="noConversion"/>
      </is>
    </oc>
    <nc r="D40" t="inlineStr">
      <is>
        <t>0019W</t>
        <phoneticPr fontId="0" type="noConversion"/>
      </is>
    </nc>
    <odxf/>
    <ndxf/>
  </rcc>
  <rcc rId="7218" sId="10">
    <oc r="E40" t="inlineStr">
      <is>
        <t>6/30 AM</t>
        <phoneticPr fontId="0" type="noConversion"/>
      </is>
    </oc>
    <nc r="E40" t="inlineStr">
      <is>
        <t>7/7 AM</t>
        <phoneticPr fontId="0" type="noConversion"/>
      </is>
    </nc>
  </rcc>
  <rcc rId="7219" sId="10">
    <oc r="F40" t="inlineStr">
      <is>
        <t>7/1 AM</t>
        <phoneticPr fontId="0" type="noConversion"/>
      </is>
    </oc>
    <nc r="F40" t="inlineStr">
      <is>
        <t>7/8 AM</t>
        <phoneticPr fontId="0" type="noConversion"/>
      </is>
    </nc>
  </rcc>
  <rcc rId="7220" sId="10" numFmtId="19">
    <oc r="G40">
      <v>42555</v>
    </oc>
    <nc r="G40">
      <v>42562</v>
    </nc>
  </rcc>
  <rcc rId="7221" sId="10" numFmtId="19">
    <oc r="K40">
      <v>42592</v>
    </oc>
    <nc r="K40">
      <v>42599</v>
    </nc>
  </rcc>
  <rcc rId="7222" sId="10">
    <oc r="A46" t="inlineStr">
      <is>
        <t>APL YANGSHAN</t>
        <phoneticPr fontId="0" type="noConversion"/>
      </is>
    </oc>
    <nc r="A46" t="inlineStr">
      <is>
        <t>HYUNDAI VICTORY</t>
        <phoneticPr fontId="0" type="noConversion"/>
      </is>
    </nc>
  </rcc>
  <rcc rId="7223" sId="10">
    <oc r="D46" t="inlineStr">
      <is>
        <t>022W</t>
        <phoneticPr fontId="0" type="noConversion"/>
      </is>
    </oc>
    <nc r="D46" t="inlineStr">
      <is>
        <t>011W</t>
        <phoneticPr fontId="0" type="noConversion"/>
      </is>
    </nc>
  </rcc>
  <rcc rId="7224" sId="10">
    <oc r="E46" t="inlineStr">
      <is>
        <t>6/30 AM</t>
        <phoneticPr fontId="0" type="noConversion"/>
      </is>
    </oc>
    <nc r="E46" t="inlineStr">
      <is>
        <t>7/7 AM</t>
        <phoneticPr fontId="0" type="noConversion"/>
      </is>
    </nc>
  </rcc>
  <rcc rId="7225" sId="10">
    <oc r="F46" t="inlineStr">
      <is>
        <t>7/1 AM</t>
        <phoneticPr fontId="0" type="noConversion"/>
      </is>
    </oc>
    <nc r="F46" t="inlineStr">
      <is>
        <t>7/8 AM</t>
        <phoneticPr fontId="0" type="noConversion"/>
      </is>
    </nc>
  </rcc>
  <rcc rId="7226" sId="10" numFmtId="19">
    <oc r="G46">
      <v>42555</v>
    </oc>
    <nc r="G46">
      <v>42562</v>
    </nc>
  </rcc>
  <rcc rId="7227" sId="10" numFmtId="19">
    <oc r="H46">
      <v>42585</v>
    </oc>
    <nc r="H46">
      <v>42592</v>
    </nc>
  </rcc>
  <rcc rId="7228" sId="10" numFmtId="19">
    <oc r="J46">
      <v>42588</v>
    </oc>
    <nc r="J46">
      <v>42595</v>
    </nc>
  </rcc>
  <rcc rId="7229" sId="10">
    <oc r="A47" t="inlineStr">
      <is>
        <t>HANJIN NETHERLANDS</t>
        <phoneticPr fontId="0" type="noConversion"/>
      </is>
    </oc>
    <nc r="A47" t="inlineStr">
      <is>
        <t>HANJIN CHINA</t>
        <phoneticPr fontId="0" type="noConversion"/>
      </is>
    </nc>
  </rcc>
  <rcc rId="7230" sId="10" odxf="1" dxf="1">
    <oc r="D47" t="inlineStr">
      <is>
        <t>0035W</t>
        <phoneticPr fontId="0" type="noConversion"/>
      </is>
    </oc>
    <nc r="D47" t="inlineStr">
      <is>
        <t>0031W</t>
        <phoneticPr fontId="0" type="noConversion"/>
      </is>
    </nc>
    <odxf/>
    <ndxf/>
  </rcc>
  <rcc rId="7231" sId="10">
    <oc r="E47" t="inlineStr">
      <is>
        <t>7/1 AM</t>
        <phoneticPr fontId="0" type="noConversion"/>
      </is>
    </oc>
    <nc r="E47" t="inlineStr">
      <is>
        <t>7/8 AM</t>
        <phoneticPr fontId="0" type="noConversion"/>
      </is>
    </nc>
  </rcc>
  <rcc rId="7232" sId="10">
    <oc r="F47" t="inlineStr">
      <is>
        <t>7/5 AM</t>
        <phoneticPr fontId="0" type="noConversion"/>
      </is>
    </oc>
    <nc r="F47" t="inlineStr">
      <is>
        <t>7/12 AM</t>
        <phoneticPr fontId="0" type="noConversion"/>
      </is>
    </nc>
  </rcc>
  <rcc rId="7233" sId="10" numFmtId="19">
    <oc r="G47">
      <v>42558</v>
    </oc>
    <nc r="G47">
      <v>42565</v>
    </nc>
  </rcc>
  <rcc rId="7234" sId="10" numFmtId="19">
    <oc r="K47">
      <v>42594</v>
    </oc>
    <nc r="K47">
      <v>42601</v>
    </nc>
  </rcc>
  <rcc rId="7235" sId="10">
    <nc r="A56" t="inlineStr">
      <is>
        <t>COSCO DURBAN</t>
        <phoneticPr fontId="0" type="noConversion"/>
      </is>
    </nc>
  </rcc>
  <rcc rId="7236" sId="10">
    <nc r="D56" t="inlineStr">
      <is>
        <t>029S</t>
        <phoneticPr fontId="0" type="noConversion"/>
      </is>
    </nc>
  </rcc>
  <rcc rId="7237" sId="10">
    <nc r="E56" t="inlineStr">
      <is>
        <t>7/18 AM</t>
        <phoneticPr fontId="0" type="noConversion"/>
      </is>
    </nc>
  </rcc>
  <rcc rId="7238" sId="10">
    <nc r="F56" t="inlineStr">
      <is>
        <t>7/19 AM</t>
        <phoneticPr fontId="0" type="noConversion"/>
      </is>
    </nc>
  </rcc>
  <rcc rId="7239" sId="10" numFmtId="19">
    <nc r="G56">
      <v>42572</v>
    </nc>
  </rcc>
  <rcc rId="7240" sId="10" numFmtId="19">
    <nc r="H56">
      <v>42591</v>
    </nc>
  </rcc>
  <rcc rId="7241" sId="10" numFmtId="19">
    <nc r="I56">
      <v>42594</v>
    </nc>
  </rcc>
  <rcc rId="7242" sId="10">
    <nc r="J56" t="inlineStr">
      <is>
        <t>X</t>
        <phoneticPr fontId="0" type="noConversion"/>
      </is>
    </nc>
  </rcc>
  <rcc rId="7243" sId="10">
    <nc r="A62" t="inlineStr">
      <is>
        <t>CAP CORAL</t>
        <phoneticPr fontId="0" type="noConversion"/>
      </is>
    </nc>
  </rcc>
  <rcc rId="7244" sId="10">
    <nc r="D62" t="inlineStr">
      <is>
        <t>423S</t>
        <phoneticPr fontId="0" type="noConversion"/>
      </is>
    </nc>
  </rcc>
  <rcc rId="7245" sId="10" numFmtId="19">
    <nc r="E62">
      <v>42564</v>
    </nc>
  </rcc>
  <rcc rId="7246" sId="10" numFmtId="19">
    <nc r="F62">
      <v>42565</v>
    </nc>
  </rcc>
  <rcc rId="7247" sId="10" numFmtId="19">
    <nc r="G62">
      <v>42567</v>
    </nc>
  </rcc>
  <rcc rId="7248" sId="10" numFmtId="19">
    <nc r="H62">
      <v>42582</v>
    </nc>
  </rcc>
  <rcc rId="7249" sId="10">
    <nc r="A68" t="inlineStr">
      <is>
        <t>CAP CORAL</t>
        <phoneticPr fontId="0" type="noConversion"/>
      </is>
    </nc>
  </rcc>
  <rcc rId="7250" sId="10">
    <nc r="D68" t="inlineStr">
      <is>
        <t>423S</t>
        <phoneticPr fontId="0" type="noConversion"/>
      </is>
    </nc>
  </rcc>
  <rcc rId="7251" sId="10" numFmtId="19">
    <nc r="E68">
      <v>42564</v>
    </nc>
  </rcc>
  <rcc rId="7252" sId="10" numFmtId="19">
    <nc r="F68">
      <v>42565</v>
    </nc>
  </rcc>
  <rcc rId="7253" sId="10" numFmtId="19">
    <nc r="G68">
      <v>42567</v>
    </nc>
  </rcc>
  <rcc rId="7254" sId="10" numFmtId="19">
    <nc r="H68">
      <v>42587</v>
    </nc>
  </rcc>
  <rcc rId="7255" sId="10" numFmtId="19">
    <nc r="I68">
      <v>42594</v>
    </nc>
  </rcc>
  <rcc rId="7256" sId="10" numFmtId="19">
    <nc r="J68">
      <v>42594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c rId="7011" sId="6">
    <nc r="A27" t="inlineStr">
      <is>
        <t>SIRI BHUM</t>
        <phoneticPr fontId="0" type="noConversion"/>
      </is>
    </nc>
  </rcc>
  <rcc rId="7012" sId="6">
    <nc r="E27" t="inlineStr">
      <is>
        <t>0088S</t>
        <phoneticPr fontId="0" type="noConversion"/>
      </is>
    </nc>
  </rcc>
  <rcc rId="7013" sId="6">
    <nc r="H27" t="inlineStr">
      <is>
        <t>7/11 AM</t>
        <phoneticPr fontId="0" type="noConversion"/>
      </is>
    </nc>
  </rcc>
  <rcc rId="7014" sId="6">
    <nc r="K27" t="inlineStr">
      <is>
        <t>7/12 AM</t>
        <phoneticPr fontId="0" type="noConversion"/>
      </is>
    </nc>
  </rcc>
  <rcc rId="7015" sId="6" numFmtId="19">
    <nc r="N27">
      <v>42564</v>
    </nc>
  </rcc>
  <rcc rId="7016" sId="6" numFmtId="19">
    <nc r="Q27">
      <v>42568</v>
    </nc>
  </rcc>
  <rcc rId="7017" sId="6">
    <nc r="A28" t="inlineStr">
      <is>
        <t>SIMA SADAF</t>
        <phoneticPr fontId="0" type="noConversion"/>
      </is>
    </nc>
  </rcc>
  <rcc rId="7018" sId="6">
    <nc r="E28" t="inlineStr">
      <is>
        <t>0008S</t>
        <phoneticPr fontId="0" type="noConversion"/>
      </is>
    </nc>
  </rcc>
  <rcc rId="7019" sId="6">
    <nc r="H28" t="inlineStr">
      <is>
        <t>7/14 AM</t>
        <phoneticPr fontId="0" type="noConversion"/>
      </is>
    </nc>
  </rcc>
  <rcc rId="7020" sId="6">
    <nc r="K28" t="inlineStr">
      <is>
        <t>7/15 AM</t>
        <phoneticPr fontId="0" type="noConversion"/>
      </is>
    </nc>
  </rcc>
  <rcc rId="7021" sId="6" numFmtId="19">
    <nc r="N28">
      <v>42569</v>
    </nc>
  </rcc>
  <rcc rId="7022" sId="6" numFmtId="19">
    <nc r="Q28">
      <v>42573</v>
    </nc>
  </rcc>
  <rcc rId="7023" sId="6" numFmtId="19">
    <nc r="K37">
      <v>42573</v>
    </nc>
  </rcc>
  <rcc rId="7024" sId="6" numFmtId="19">
    <nc r="K38">
      <v>42576</v>
    </nc>
  </rcc>
  <rcc rId="7025" sId="6">
    <nc r="G37" t="inlineStr">
      <is>
        <t>7/20 AM</t>
        <phoneticPr fontId="0" type="noConversion"/>
      </is>
    </nc>
  </rcc>
  <rcc rId="7026" sId="6">
    <nc r="I37" t="inlineStr">
      <is>
        <t>7/20 AM</t>
        <phoneticPr fontId="0" type="noConversion"/>
      </is>
    </nc>
  </rcc>
  <rcc rId="7027" sId="6" numFmtId="19">
    <nc r="G38">
      <v>42572</v>
    </nc>
  </rcc>
  <rcc rId="7028" sId="6" numFmtId="19">
    <nc r="I38">
      <v>42573</v>
    </nc>
  </rcc>
  <rcc rId="7029" sId="6">
    <nc r="A37" t="inlineStr">
      <is>
        <t>HANJIN INDONESIA</t>
        <phoneticPr fontId="0" type="noConversion"/>
      </is>
    </nc>
  </rcc>
  <rcc rId="7030" sId="6">
    <nc r="E37" t="inlineStr">
      <is>
        <t>0026W</t>
        <phoneticPr fontId="0" type="noConversion"/>
      </is>
    </nc>
  </rcc>
  <rcc rId="7031" sId="6" numFmtId="19">
    <nc r="N37">
      <v>42582</v>
    </nc>
  </rcc>
  <rcc rId="7032" sId="6">
    <nc r="Q37" t="inlineStr">
      <is>
        <t>-</t>
        <phoneticPr fontId="0" type="noConversion"/>
      </is>
    </nc>
  </rcc>
  <rcc rId="7033" sId="6">
    <nc r="A38" t="inlineStr">
      <is>
        <t>LADY OF LUCK</t>
        <phoneticPr fontId="0" type="noConversion"/>
      </is>
    </nc>
  </rcc>
  <rcc rId="7034" sId="6">
    <nc r="E38" t="inlineStr">
      <is>
        <t>1609S</t>
        <phoneticPr fontId="0" type="noConversion"/>
      </is>
    </nc>
  </rcc>
  <rcc rId="7035" sId="6" numFmtId="19">
    <nc r="N38">
      <v>42584</v>
    </nc>
  </rcc>
  <rcc rId="7036" sId="6" numFmtId="19">
    <nc r="Q38">
      <v>42586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22.xml><?xml version="1.0" encoding="utf-8"?>
<revisions xmlns="http://schemas.openxmlformats.org/spreadsheetml/2006/main" xmlns:r="http://schemas.openxmlformats.org/officeDocument/2006/relationships">
  <rcc rId="7039" sId="7">
    <oc r="A13" t="inlineStr">
      <is>
        <t>WAN HAI 263</t>
        <phoneticPr fontId="0" type="noConversion"/>
      </is>
    </oc>
    <nc r="A13" t="inlineStr">
      <is>
        <t>WAN HAI 231</t>
        <phoneticPr fontId="0" type="noConversion"/>
      </is>
    </nc>
  </rcc>
  <rcc rId="7040" sId="7">
    <oc r="E13" t="inlineStr">
      <is>
        <t>S228</t>
        <phoneticPr fontId="0" type="noConversion"/>
      </is>
    </oc>
    <nc r="E13" t="inlineStr">
      <is>
        <t>S240</t>
        <phoneticPr fontId="0" type="noConversion"/>
      </is>
    </nc>
  </rcc>
  <rcc rId="7041" sId="7">
    <oc r="H13" t="inlineStr">
      <is>
        <t>6/28 AM</t>
        <phoneticPr fontId="0" type="noConversion"/>
      </is>
    </oc>
    <nc r="H13" t="inlineStr">
      <is>
        <t>7/5 AM</t>
        <phoneticPr fontId="0" type="noConversion"/>
      </is>
    </nc>
  </rcc>
  <rcc rId="7042" sId="7">
    <oc r="K13" t="inlineStr">
      <is>
        <t>6/29 AM</t>
        <phoneticPr fontId="0" type="noConversion"/>
      </is>
    </oc>
    <nc r="K13" t="inlineStr">
      <is>
        <t>7/6 AM</t>
        <phoneticPr fontId="0" type="noConversion"/>
      </is>
    </nc>
  </rcc>
  <rcc rId="7043" sId="7" numFmtId="19">
    <oc r="N13">
      <v>42551</v>
    </oc>
    <nc r="N13">
      <v>42558</v>
    </nc>
  </rcc>
  <rcc rId="7044" sId="7" numFmtId="19">
    <oc r="Q13">
      <v>42553</v>
    </oc>
    <nc r="Q13">
      <v>42560</v>
    </nc>
  </rcc>
  <rcc rId="7045" sId="7">
    <oc r="A14" t="inlineStr">
      <is>
        <t>SUMIRE</t>
        <phoneticPr fontId="0" type="noConversion"/>
      </is>
    </oc>
    <nc r="A14" t="inlineStr">
      <is>
        <t>SATSUKI</t>
        <phoneticPr fontId="0" type="noConversion"/>
      </is>
    </nc>
  </rcc>
  <rcc rId="7046" sId="7">
    <oc r="E14" t="inlineStr">
      <is>
        <t>215S</t>
        <phoneticPr fontId="0" type="noConversion"/>
      </is>
    </oc>
    <nc r="E14" t="inlineStr">
      <is>
        <t>334S</t>
        <phoneticPr fontId="0" type="noConversion"/>
      </is>
    </nc>
  </rcc>
  <rcc rId="7047" sId="7">
    <oc r="H14" t="inlineStr">
      <is>
        <t>6/30 AM</t>
        <phoneticPr fontId="0" type="noConversion"/>
      </is>
    </oc>
    <nc r="H14" t="inlineStr">
      <is>
        <t>7/7 AM</t>
        <phoneticPr fontId="0" type="noConversion"/>
      </is>
    </nc>
  </rcc>
  <rcc rId="7048" sId="7">
    <oc r="K14" t="inlineStr">
      <is>
        <t>7/1 AM</t>
        <phoneticPr fontId="0" type="noConversion"/>
      </is>
    </oc>
    <nc r="K14" t="inlineStr">
      <is>
        <t>7/8 AM</t>
        <phoneticPr fontId="0" type="noConversion"/>
      </is>
    </nc>
  </rcc>
  <rcc rId="7049" sId="7" numFmtId="19">
    <oc r="N14">
      <v>42555</v>
    </oc>
    <nc r="N14">
      <v>42562</v>
    </nc>
  </rcc>
  <rcc rId="7050" sId="7" numFmtId="19">
    <oc r="Q14">
      <v>42557</v>
    </oc>
    <nc r="Q14">
      <v>42564</v>
    </nc>
  </rcc>
  <rcc rId="7051" sId="7">
    <oc r="A19" t="inlineStr">
      <is>
        <t>WAN HAI 263</t>
        <phoneticPr fontId="0" type="noConversion"/>
      </is>
    </oc>
    <nc r="A19" t="inlineStr">
      <is>
        <t>WAN HAI 231</t>
        <phoneticPr fontId="0" type="noConversion"/>
      </is>
    </nc>
  </rcc>
  <rcc rId="7052" sId="7">
    <oc r="E19" t="inlineStr">
      <is>
        <t>S228</t>
        <phoneticPr fontId="0" type="noConversion"/>
      </is>
    </oc>
    <nc r="E19" t="inlineStr">
      <is>
        <t>S240</t>
        <phoneticPr fontId="0" type="noConversion"/>
      </is>
    </nc>
  </rcc>
  <rcc rId="7053" sId="7">
    <oc r="H19" t="inlineStr">
      <is>
        <t>6/28 AM</t>
        <phoneticPr fontId="0" type="noConversion"/>
      </is>
    </oc>
    <nc r="H19" t="inlineStr">
      <is>
        <t>7/5 AM</t>
        <phoneticPr fontId="0" type="noConversion"/>
      </is>
    </nc>
  </rcc>
  <rcc rId="7054" sId="7">
    <oc r="K19" t="inlineStr">
      <is>
        <t>6/29 AM</t>
        <phoneticPr fontId="0" type="noConversion"/>
      </is>
    </oc>
    <nc r="K19" t="inlineStr">
      <is>
        <t>7/6 AM</t>
        <phoneticPr fontId="0" type="noConversion"/>
      </is>
    </nc>
  </rcc>
  <rcc rId="7055" sId="7" numFmtId="19">
    <oc r="N19">
      <v>42551</v>
    </oc>
    <nc r="N19">
      <v>42558</v>
    </nc>
  </rcc>
  <rcc rId="7056" sId="7" numFmtId="19">
    <oc r="Q19">
      <v>42554</v>
    </oc>
    <nc r="Q19">
      <v>42561</v>
    </nc>
  </rcc>
  <rcc rId="7057" sId="7">
    <oc r="A20" t="inlineStr">
      <is>
        <t>CAPE FOBBY</t>
        <phoneticPr fontId="0" type="noConversion"/>
      </is>
    </oc>
    <nc r="A20" t="inlineStr">
      <is>
        <t>BARENTS STRAIT</t>
        <phoneticPr fontId="0" type="noConversion"/>
      </is>
    </nc>
  </rcc>
  <rcc rId="7058" sId="7">
    <oc r="E20" t="inlineStr">
      <is>
        <t>16009S</t>
        <phoneticPr fontId="0" type="noConversion"/>
      </is>
    </oc>
    <nc r="E20" t="inlineStr">
      <is>
        <t>101TVS</t>
        <phoneticPr fontId="0" type="noConversion"/>
      </is>
    </nc>
  </rcc>
  <rcc rId="7059" sId="7">
    <oc r="H20" t="inlineStr">
      <is>
        <t>6/30 AM</t>
        <phoneticPr fontId="0" type="noConversion"/>
      </is>
    </oc>
    <nc r="H20" t="inlineStr">
      <is>
        <t>7/7 AM</t>
        <phoneticPr fontId="0" type="noConversion"/>
      </is>
    </nc>
  </rcc>
  <rcc rId="7060" sId="7">
    <oc r="K20" t="inlineStr">
      <is>
        <t>7/1 AM</t>
        <phoneticPr fontId="0" type="noConversion"/>
      </is>
    </oc>
    <nc r="K20" t="inlineStr">
      <is>
        <t>7/8 AM</t>
        <phoneticPr fontId="0" type="noConversion"/>
      </is>
    </nc>
  </rcc>
  <rcc rId="7061" sId="7" numFmtId="19">
    <oc r="N20">
      <v>42553</v>
    </oc>
    <nc r="N20">
      <v>42560</v>
    </nc>
  </rcc>
  <rcc rId="7062" sId="7" numFmtId="19">
    <oc r="S20">
      <v>42556</v>
    </oc>
    <nc r="S20">
      <v>42563</v>
    </nc>
  </rcc>
  <rcc rId="7063" sId="7">
    <nc r="A26" t="inlineStr">
      <is>
        <t>OCEAN NHAVA SHEVA</t>
        <phoneticPr fontId="0" type="noConversion"/>
      </is>
    </nc>
  </rcc>
  <rcc rId="7064" sId="7">
    <nc r="E26" t="inlineStr">
      <is>
        <t>0003S</t>
        <phoneticPr fontId="0" type="noConversion"/>
      </is>
    </nc>
  </rcc>
  <rcc rId="7065" sId="7">
    <nc r="G26" t="inlineStr">
      <is>
        <t>7/7 AM</t>
        <phoneticPr fontId="0" type="noConversion"/>
      </is>
    </nc>
  </rcc>
  <rcc rId="7066" sId="7">
    <nc r="I26" t="inlineStr">
      <is>
        <t>7/8 AM</t>
        <phoneticPr fontId="0" type="noConversion"/>
      </is>
    </nc>
  </rcc>
  <rcc rId="7067" sId="7" numFmtId="19">
    <nc r="K26">
      <v>42561</v>
    </nc>
  </rcc>
  <rcc rId="7068" sId="7" numFmtId="19">
    <nc r="N26">
      <v>42570</v>
    </nc>
  </rcc>
  <rcc rId="7069" sId="7" numFmtId="19">
    <nc r="Q26">
      <v>42569</v>
    </nc>
  </rcc>
  <rcc rId="7070" sId="7">
    <nc r="A27" t="inlineStr">
      <is>
        <t>HUENG-A VENUS</t>
        <phoneticPr fontId="0" type="noConversion"/>
      </is>
    </nc>
  </rcc>
  <rcc rId="7071" sId="7">
    <nc r="E27" t="inlineStr">
      <is>
        <t>0069S</t>
        <phoneticPr fontId="0" type="noConversion"/>
      </is>
    </nc>
  </rcc>
  <rcc rId="7072" sId="7">
    <nc r="G27" t="inlineStr">
      <is>
        <t>7/13 AM</t>
        <phoneticPr fontId="0" type="noConversion"/>
      </is>
    </nc>
  </rcc>
  <rcc rId="7073" sId="7">
    <nc r="I27" t="inlineStr">
      <is>
        <t>7/13 AM</t>
        <phoneticPr fontId="0" type="noConversion"/>
      </is>
    </nc>
  </rcc>
  <rcc rId="7074" sId="7" numFmtId="19">
    <nc r="K27">
      <v>42565</v>
    </nc>
  </rcc>
  <rcc rId="7075" sId="7" numFmtId="19">
    <nc r="N27">
      <v>42574</v>
    </nc>
  </rcc>
  <rcc rId="7076" sId="7">
    <nc r="Q27" t="inlineStr">
      <is>
        <t>-</t>
        <phoneticPr fontId="0" type="noConversion"/>
      </is>
    </nc>
  </rcc>
  <rcc rId="7077" sId="7">
    <nc r="A34" t="inlineStr">
      <is>
        <t>HEUNG-A VENUS</t>
        <phoneticPr fontId="0" type="noConversion"/>
      </is>
    </nc>
  </rcc>
  <rcc rId="7078" sId="7">
    <nc r="E34" t="inlineStr">
      <is>
        <t>0069S</t>
        <phoneticPr fontId="0" type="noConversion"/>
      </is>
    </nc>
  </rcc>
  <rcc rId="7079" sId="7">
    <nc r="H34" t="inlineStr">
      <is>
        <t>7/13 AM</t>
        <phoneticPr fontId="0" type="noConversion"/>
      </is>
    </nc>
  </rcc>
  <rcc rId="7080" sId="7">
    <nc r="K34" t="inlineStr">
      <is>
        <t>7/13 AM</t>
        <phoneticPr fontId="0" type="noConversion"/>
      </is>
    </nc>
  </rcc>
  <rcc rId="7081" sId="7" numFmtId="19">
    <nc r="N34">
      <v>42565</v>
    </nc>
  </rcc>
  <rcc rId="7082" sId="7" numFmtId="19">
    <nc r="Q34">
      <v>42571</v>
    </nc>
  </rcc>
  <rcc rId="7083" sId="7">
    <nc r="A35" t="inlineStr">
      <is>
        <t>NORDLILY</t>
        <phoneticPr fontId="0" type="noConversion"/>
      </is>
    </nc>
  </rcc>
  <rcc rId="7084" sId="7">
    <nc r="E35" t="inlineStr">
      <is>
        <t>1603S</t>
        <phoneticPr fontId="0" type="noConversion"/>
      </is>
    </nc>
  </rcc>
  <rcc rId="7085" sId="7">
    <nc r="H35" t="inlineStr">
      <is>
        <t>7/14 AM</t>
        <phoneticPr fontId="0" type="noConversion"/>
      </is>
    </nc>
  </rcc>
  <rcc rId="7086" sId="7">
    <nc r="K35" t="inlineStr">
      <is>
        <t>7/15 AM</t>
        <phoneticPr fontId="0" type="noConversion"/>
      </is>
    </nc>
  </rcc>
  <rcc rId="7087" sId="7" numFmtId="19">
    <nc r="N35">
      <v>42568</v>
    </nc>
  </rcc>
  <rcc rId="7088" sId="7" numFmtId="19">
    <nc r="Q35">
      <v>42574</v>
    </nc>
  </rcc>
  <rcc rId="7089" sId="7">
    <nc r="A41" t="inlineStr">
      <is>
        <t>HEUNG-A XIAMEN</t>
        <phoneticPr fontId="0" type="noConversion"/>
      </is>
    </nc>
  </rcc>
  <rcc rId="7090" sId="7">
    <nc r="E41" t="inlineStr">
      <is>
        <t>0038S</t>
        <phoneticPr fontId="0" type="noConversion"/>
      </is>
    </nc>
  </rcc>
  <rcc rId="7091" sId="7">
    <nc r="H41" t="inlineStr">
      <is>
        <t>7/7 AM</t>
        <phoneticPr fontId="0" type="noConversion"/>
      </is>
    </nc>
  </rcc>
  <rcc rId="7092" sId="7">
    <nc r="K41" t="inlineStr">
      <is>
        <t>7/8 AM</t>
        <phoneticPr fontId="0" type="noConversion"/>
      </is>
    </nc>
  </rcc>
  <rcc rId="7093" sId="7" numFmtId="19">
    <nc r="N41">
      <v>42560</v>
    </nc>
  </rcc>
  <rcc rId="7094" sId="7" numFmtId="19">
    <nc r="Q41">
      <v>42566</v>
    </nc>
  </rcc>
  <rcc rId="7095" sId="7">
    <nc r="A42" t="inlineStr">
      <is>
        <t>HEUNG-A MANILA</t>
        <phoneticPr fontId="0" type="noConversion"/>
      </is>
    </nc>
  </rcc>
  <rcc rId="7096" sId="7">
    <nc r="E42" t="inlineStr">
      <is>
        <t>0178S</t>
        <phoneticPr fontId="0" type="noConversion"/>
      </is>
    </nc>
  </rcc>
  <rcc rId="7097" sId="7">
    <nc r="H42" t="inlineStr">
      <is>
        <t>7/12 AM</t>
        <phoneticPr fontId="0" type="noConversion"/>
      </is>
    </nc>
  </rcc>
  <rcc rId="7098" sId="7">
    <nc r="K42" t="inlineStr">
      <is>
        <t>7/13 AM</t>
        <phoneticPr fontId="0" type="noConversion"/>
      </is>
    </nc>
  </rcc>
  <rcc rId="7099" sId="7" numFmtId="19">
    <nc r="N42">
      <v>42565</v>
    </nc>
  </rcc>
  <rcc rId="7100" sId="7" numFmtId="19">
    <nc r="Q42">
      <v>42571</v>
    </nc>
  </rcc>
  <rcc rId="7101" sId="7">
    <oc r="A47" t="inlineStr">
      <is>
        <t>DIAPOROS</t>
      </is>
    </oc>
    <nc r="A47" t="inlineStr">
      <is>
        <t>SKIP</t>
        <phoneticPr fontId="0" type="noConversion"/>
      </is>
    </nc>
  </rcc>
  <rcc rId="7102" sId="7">
    <oc r="E47" t="inlineStr">
      <is>
        <t>0008W</t>
      </is>
    </oc>
    <nc r="E47" t="inlineStr">
      <is>
        <t>-</t>
        <phoneticPr fontId="0" type="noConversion"/>
      </is>
    </nc>
  </rcc>
  <rcc rId="7103" sId="7">
    <oc r="G47" t="inlineStr">
      <is>
        <t>7/4 AM</t>
      </is>
    </oc>
    <nc r="G47" t="inlineStr">
      <is>
        <t>-</t>
        <phoneticPr fontId="0" type="noConversion"/>
      </is>
    </nc>
  </rcc>
  <rcc rId="7104" sId="7" numFmtId="19">
    <oc r="I47">
      <v>42556</v>
    </oc>
    <nc r="I47" t="inlineStr">
      <is>
        <t>-</t>
        <phoneticPr fontId="0" type="noConversion"/>
      </is>
    </nc>
  </rcc>
  <rcc rId="7105" sId="7" numFmtId="19">
    <oc r="N47">
      <v>42574</v>
    </oc>
    <nc r="N47" t="inlineStr">
      <is>
        <t>-</t>
        <phoneticPr fontId="0" type="noConversion"/>
      </is>
    </nc>
  </rcc>
  <rcc rId="7106" sId="7">
    <nc r="A48" t="inlineStr">
      <is>
        <t>TBN1</t>
        <phoneticPr fontId="0" type="noConversion"/>
      </is>
    </nc>
  </rcc>
  <rcc rId="7107" sId="7">
    <nc r="E48" t="inlineStr">
      <is>
        <t>01601W</t>
        <phoneticPr fontId="0" type="noConversion"/>
      </is>
    </nc>
  </rcc>
  <rcc rId="7108" sId="7">
    <nc r="G48" t="inlineStr">
      <is>
        <t>7/11 AM</t>
        <phoneticPr fontId="0" type="noConversion"/>
      </is>
    </nc>
  </rcc>
  <rcc rId="7109" sId="7" numFmtId="19">
    <nc r="I48">
      <v>42563</v>
    </nc>
  </rcc>
  <rcc rId="7110" sId="7" numFmtId="19">
    <nc r="K48">
      <v>42565</v>
    </nc>
  </rcc>
  <rcc rId="7111" sId="7" numFmtId="19">
    <nc r="N48">
      <v>42581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3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4.xml><?xml version="1.0" encoding="utf-8"?>
<revisions xmlns="http://schemas.openxmlformats.org/spreadsheetml/2006/main" xmlns:r="http://schemas.openxmlformats.org/officeDocument/2006/relationships">
  <rcc rId="11547" sId="4">
    <nc r="H98" t="inlineStr">
      <is>
        <t>7/27 AM</t>
        <phoneticPr fontId="0" type="noConversion"/>
      </is>
    </nc>
  </rcc>
  <rcc rId="11548" sId="4">
    <nc r="K98" t="inlineStr">
      <is>
        <t>7/27 AM10</t>
        <phoneticPr fontId="0" type="noConversion"/>
      </is>
    </nc>
  </rcc>
  <rcc rId="11549" sId="4">
    <nc r="H99" t="inlineStr">
      <is>
        <t>7/29 AM</t>
        <phoneticPr fontId="0" type="noConversion"/>
      </is>
    </nc>
  </rcc>
  <rcc rId="11550" sId="4">
    <nc r="K99" t="inlineStr">
      <is>
        <t>7/29 AM10</t>
        <phoneticPr fontId="0" type="noConversion"/>
      </is>
    </nc>
  </rcc>
  <rcc rId="11551" sId="4">
    <nc r="H100" t="inlineStr">
      <is>
        <t>8/1 AM</t>
        <phoneticPr fontId="0" type="noConversion"/>
      </is>
    </nc>
  </rcc>
  <rcc rId="11552" sId="4">
    <nc r="K100" t="inlineStr">
      <is>
        <t>8/1 AM10</t>
        <phoneticPr fontId="0" type="noConversion"/>
      </is>
    </nc>
  </rcc>
  <rcc rId="11553" sId="4">
    <oc r="E105" t="inlineStr">
      <is>
        <t>2019W</t>
        <phoneticPr fontId="0" type="noConversion"/>
      </is>
    </oc>
    <nc r="E105"/>
  </rcc>
  <rcc rId="11554" sId="4">
    <oc r="H105" t="inlineStr">
      <is>
        <t>7/18 AM</t>
        <phoneticPr fontId="0" type="noConversion"/>
      </is>
    </oc>
    <nc r="H105"/>
  </rcc>
  <rcc rId="11555" sId="4">
    <oc r="K105" t="inlineStr">
      <is>
        <t>7/18 AM10</t>
        <phoneticPr fontId="0" type="noConversion"/>
      </is>
    </oc>
    <nc r="K105"/>
  </rcc>
  <rcc rId="11556" sId="4" numFmtId="19">
    <oc r="N105">
      <v>42570</v>
    </oc>
    <nc r="N105"/>
  </rcc>
  <rcc rId="11557" sId="4" numFmtId="19">
    <oc r="Q105">
      <v>42571</v>
    </oc>
    <nc r="Q105"/>
  </rcc>
  <rcc rId="11558" sId="4">
    <oc r="E106" t="inlineStr">
      <is>
        <t>2020W</t>
        <phoneticPr fontId="0" type="noConversion"/>
      </is>
    </oc>
    <nc r="E106"/>
  </rcc>
  <rcc rId="11559" sId="4">
    <oc r="H106" t="inlineStr">
      <is>
        <t>7/20 AM</t>
        <phoneticPr fontId="0" type="noConversion"/>
      </is>
    </oc>
    <nc r="H106"/>
  </rcc>
  <rcc rId="11560" sId="4">
    <oc r="K106" t="inlineStr">
      <is>
        <t>7/20 AM10</t>
        <phoneticPr fontId="0" type="noConversion"/>
      </is>
    </oc>
    <nc r="K106"/>
  </rcc>
  <rcc rId="11561" sId="4" numFmtId="19">
    <oc r="N106">
      <v>42572</v>
    </oc>
    <nc r="N106"/>
  </rcc>
  <rcc rId="11562" sId="4" numFmtId="19">
    <oc r="Q106">
      <v>42573</v>
    </oc>
    <nc r="Q106"/>
  </rcc>
  <rcc rId="11563" sId="4">
    <oc r="E107" t="inlineStr">
      <is>
        <t>2021W</t>
        <phoneticPr fontId="0" type="noConversion"/>
      </is>
    </oc>
    <nc r="E107"/>
  </rcc>
  <rcc rId="11564" sId="4">
    <oc r="H107" t="inlineStr">
      <is>
        <t>7/22 AM</t>
        <phoneticPr fontId="0" type="noConversion"/>
      </is>
    </oc>
    <nc r="H107"/>
  </rcc>
  <rcc rId="11565" sId="4">
    <oc r="K107" t="inlineStr">
      <is>
        <t>7/22 AM10</t>
        <phoneticPr fontId="0" type="noConversion"/>
      </is>
    </oc>
    <nc r="K107"/>
  </rcc>
  <rcc rId="11566" sId="4" numFmtId="19">
    <oc r="N107">
      <v>42575</v>
    </oc>
    <nc r="N107"/>
  </rcc>
  <rcc rId="11567" sId="4" numFmtId="19">
    <oc r="Q107">
      <v>42576</v>
    </oc>
    <nc r="Q107"/>
  </rcc>
  <rcc rId="11568" sId="4">
    <oc r="A112" t="inlineStr">
      <is>
        <t>METHI BHUM</t>
        <phoneticPr fontId="0" type="noConversion"/>
      </is>
    </oc>
    <nc r="A112" t="inlineStr">
      <is>
        <t>DANU BHUM</t>
      </is>
    </nc>
  </rcc>
  <rcc rId="11569" sId="4">
    <oc r="E112" t="inlineStr">
      <is>
        <t>1601W</t>
        <phoneticPr fontId="0" type="noConversion"/>
      </is>
    </oc>
    <nc r="E112" t="inlineStr">
      <is>
        <t>0103W</t>
      </is>
    </nc>
  </rcc>
  <rcc rId="11570" sId="4">
    <oc r="H112" t="inlineStr">
      <is>
        <t>7/20 AM</t>
      </is>
    </oc>
    <nc r="H112" t="inlineStr">
      <is>
        <t>7/28 AM</t>
      </is>
    </nc>
  </rcc>
  <rcc rId="11571" sId="4">
    <oc r="K112" t="inlineStr">
      <is>
        <t>7/20 AM11</t>
      </is>
    </oc>
    <nc r="K112" t="inlineStr">
      <is>
        <t>7/28 AM11</t>
      </is>
    </nc>
  </rcc>
  <rcc rId="11572" sId="4" numFmtId="19">
    <oc r="N112">
      <v>42573</v>
    </oc>
    <nc r="N112">
      <v>42580</v>
    </nc>
  </rcc>
  <rcc rId="11573" sId="4" numFmtId="19">
    <oc r="Q112">
      <v>42575</v>
    </oc>
    <nc r="Q112">
      <v>42582</v>
    </nc>
  </rcc>
  <rcc rId="11574" sId="4">
    <oc r="A113" t="inlineStr">
      <is>
        <t>METHI BHUM</t>
        <phoneticPr fontId="0" type="noConversion"/>
      </is>
    </oc>
    <nc r="A113" t="inlineStr">
      <is>
        <t>DANU BHUM</t>
      </is>
    </nc>
  </rcc>
  <rcc rId="11575" sId="4">
    <oc r="E113" t="inlineStr">
      <is>
        <t>1602W</t>
        <phoneticPr fontId="0" type="noConversion"/>
      </is>
    </oc>
    <nc r="E113" t="inlineStr">
      <is>
        <t>0104W</t>
      </is>
    </nc>
  </rcc>
  <rcc rId="11576" sId="4">
    <oc r="H113" t="inlineStr">
      <is>
        <t>7/22 AM</t>
      </is>
    </oc>
    <nc r="H113" t="inlineStr">
      <is>
        <t>8/1 AM</t>
      </is>
    </nc>
  </rcc>
  <rcc rId="11577" sId="4">
    <oc r="K113" t="inlineStr">
      <is>
        <t>7/22 AM11</t>
      </is>
    </oc>
    <nc r="K113" t="inlineStr">
      <is>
        <t>8/1 AM11</t>
      </is>
    </nc>
  </rcc>
  <rcc rId="11578" sId="4" numFmtId="19">
    <oc r="N113">
      <v>42577</v>
    </oc>
    <nc r="N113">
      <v>42584</v>
    </nc>
  </rcc>
  <rcc rId="11579" sId="4" numFmtId="19">
    <oc r="Q113">
      <v>42579</v>
    </oc>
    <nc r="Q113">
      <v>42586</v>
    </nc>
  </rcc>
  <rcc rId="11580" sId="4">
    <oc r="A114" t="inlineStr">
      <is>
        <t>DANU BHUM</t>
        <phoneticPr fontId="0" type="noConversion"/>
      </is>
    </oc>
    <nc r="A114"/>
  </rcc>
  <rcc rId="11581" sId="4">
    <oc r="E114" t="inlineStr">
      <is>
        <t>0103W</t>
        <phoneticPr fontId="0" type="noConversion"/>
      </is>
    </oc>
    <nc r="E114"/>
  </rcc>
  <rcc rId="11582" sId="4">
    <oc r="H114" t="inlineStr">
      <is>
        <t>7/28 AM</t>
        <phoneticPr fontId="0" type="noConversion"/>
      </is>
    </oc>
    <nc r="H114"/>
  </rcc>
  <rcc rId="11583" sId="4">
    <oc r="K114" t="inlineStr">
      <is>
        <t>7/28 AM11</t>
        <phoneticPr fontId="0" type="noConversion"/>
      </is>
    </oc>
    <nc r="K114"/>
  </rcc>
  <rcc rId="11584" sId="4" numFmtId="19">
    <oc r="N114">
      <v>42580</v>
    </oc>
    <nc r="N114"/>
  </rcc>
  <rcc rId="11585" sId="4" numFmtId="19">
    <oc r="Q114">
      <v>42582</v>
    </oc>
    <nc r="Q114"/>
  </rcc>
  <rcc rId="11586" sId="4">
    <oc r="A115" t="inlineStr">
      <is>
        <t>DANU BHUM</t>
        <phoneticPr fontId="0" type="noConversion"/>
      </is>
    </oc>
    <nc r="A115"/>
  </rcc>
  <rcc rId="11587" sId="4">
    <oc r="E115" t="inlineStr">
      <is>
        <t>0104W</t>
        <phoneticPr fontId="0" type="noConversion"/>
      </is>
    </oc>
    <nc r="E115"/>
  </rcc>
  <rcc rId="11588" sId="4">
    <oc r="H115" t="inlineStr">
      <is>
        <t>8/1 AM</t>
        <phoneticPr fontId="0" type="noConversion"/>
      </is>
    </oc>
    <nc r="H115"/>
  </rcc>
  <rcc rId="11589" sId="4">
    <oc r="K115" t="inlineStr">
      <is>
        <t>8/1 AM11</t>
        <phoneticPr fontId="0" type="noConversion"/>
      </is>
    </oc>
    <nc r="K115"/>
  </rcc>
  <rcc rId="11590" sId="4" numFmtId="19">
    <oc r="N115">
      <v>42584</v>
    </oc>
    <nc r="N115"/>
  </rcc>
  <rcc rId="11591" sId="4" numFmtId="19">
    <oc r="Q115">
      <v>42586</v>
    </oc>
    <nc r="Q115"/>
  </rcc>
  <rcc rId="11592" sId="4">
    <oc r="E81" t="inlineStr">
      <is>
        <t>1267W</t>
      </is>
    </oc>
    <nc r="E81" t="inlineStr">
      <is>
        <t>1269W</t>
      </is>
    </nc>
  </rcc>
  <rcc rId="11593" sId="4">
    <oc r="H81" t="inlineStr">
      <is>
        <t>7/20 AM</t>
      </is>
    </oc>
    <nc r="H81" t="inlineStr">
      <is>
        <t>7/28 AM</t>
      </is>
    </nc>
  </rcc>
  <rcc rId="11594" sId="4">
    <oc r="K81" t="inlineStr">
      <is>
        <t>7/20 AM11</t>
      </is>
    </oc>
    <nc r="K81" t="inlineStr">
      <is>
        <t>7/28 AM11</t>
      </is>
    </nc>
  </rcc>
  <rcc rId="11595" sId="4" numFmtId="19">
    <oc r="N81">
      <v>42573</v>
    </oc>
    <nc r="N81">
      <v>42580</v>
    </nc>
  </rcc>
  <rcc rId="11596" sId="4" numFmtId="19">
    <oc r="Q81">
      <v>42574</v>
    </oc>
    <nc r="Q81">
      <v>42582</v>
    </nc>
  </rcc>
  <rcc rId="11597" sId="4">
    <oc r="E82" t="inlineStr">
      <is>
        <t>1268W</t>
      </is>
    </oc>
    <nc r="E82" t="inlineStr">
      <is>
        <t>1270W</t>
      </is>
    </nc>
  </rcc>
  <rcc rId="11598" sId="4">
    <oc r="H82" t="inlineStr">
      <is>
        <t>7/22 AM</t>
      </is>
    </oc>
    <nc r="H82" t="inlineStr">
      <is>
        <t>7/29 AM</t>
      </is>
    </nc>
  </rcc>
  <rcc rId="11599" sId="4">
    <oc r="K82" t="inlineStr">
      <is>
        <t>7/22 AM11</t>
      </is>
    </oc>
    <nc r="K82" t="inlineStr">
      <is>
        <t>7/29 AM11</t>
      </is>
    </nc>
  </rcc>
  <rcc rId="11600" sId="4" numFmtId="19">
    <oc r="N82">
      <v>42577</v>
    </oc>
    <nc r="N82">
      <v>42584</v>
    </nc>
  </rcc>
  <rcc rId="11601" sId="4" numFmtId="19">
    <oc r="Q82">
      <v>42578</v>
    </oc>
    <nc r="Q82">
      <v>42586</v>
    </nc>
  </rcc>
  <rcc rId="11602" sId="4">
    <oc r="H83" t="inlineStr">
      <is>
        <t>7/28 AM</t>
        <phoneticPr fontId="0" type="noConversion"/>
      </is>
    </oc>
    <nc r="H83"/>
  </rcc>
  <rcc rId="11603" sId="4">
    <oc r="K83" t="inlineStr">
      <is>
        <t>7/28 AM11</t>
        <phoneticPr fontId="0" type="noConversion"/>
      </is>
    </oc>
    <nc r="K83"/>
  </rcc>
  <rcc rId="11604" sId="4">
    <oc r="H84" t="inlineStr">
      <is>
        <t>7/29 AM</t>
        <phoneticPr fontId="0" type="noConversion"/>
      </is>
    </oc>
    <nc r="H84"/>
  </rcc>
  <rcc rId="11605" sId="4">
    <oc r="K84" t="inlineStr">
      <is>
        <t>7/29 AM11</t>
        <phoneticPr fontId="0" type="noConversion"/>
      </is>
    </oc>
    <nc r="K84"/>
  </rcc>
  <rcc rId="11606" sId="4">
    <oc r="E83" t="inlineStr">
      <is>
        <t>1269W</t>
        <phoneticPr fontId="0" type="noConversion"/>
      </is>
    </oc>
    <nc r="E83" t="inlineStr">
      <is>
        <t>1271W</t>
        <phoneticPr fontId="0" type="noConversion"/>
      </is>
    </nc>
  </rcc>
  <rcc rId="11607" sId="4">
    <oc r="E84" t="inlineStr">
      <is>
        <t>1270W</t>
        <phoneticPr fontId="0" type="noConversion"/>
      </is>
    </oc>
    <nc r="E84" t="inlineStr">
      <is>
        <t>1272W</t>
        <phoneticPr fontId="0" type="noConversion"/>
      </is>
    </nc>
  </rcc>
  <rcc rId="11608" sId="4" numFmtId="19">
    <oc r="N83">
      <v>42580</v>
    </oc>
    <nc r="N83">
      <v>42587</v>
    </nc>
  </rcc>
  <rcc rId="11609" sId="4" numFmtId="19">
    <oc r="N84">
      <v>42584</v>
    </oc>
    <nc r="N84">
      <v>42591</v>
    </nc>
  </rcc>
  <rcc rId="11610" sId="4" numFmtId="19">
    <oc r="Q83">
      <v>42582</v>
    </oc>
    <nc r="Q83">
      <v>42589</v>
    </nc>
  </rcc>
  <rcc rId="11611" sId="4" numFmtId="19">
    <oc r="Q84">
      <v>42586</v>
    </oc>
    <nc r="Q84">
      <v>42593</v>
    </nc>
  </rcc>
  <rcc rId="11612" sId="4">
    <oc r="E79" t="inlineStr">
      <is>
        <t>CFS 변경입니다 입고시 확인부탁드립니다</t>
      </is>
    </oc>
    <nc r="E79" t="inlineStr">
      <is>
        <t>현재 딜레이 심합니다. 이후 스케줄은 문의 주시기 바랍니다.</t>
        <phoneticPr fontId="0" type="noConversion"/>
      </is>
    </nc>
  </rcc>
  <rfmt sheetId="4" sqref="E79" start="0" length="2147483647">
    <dxf>
      <font>
        <sz val="10"/>
      </font>
    </dxf>
  </rfmt>
  <rfmt sheetId="4" sqref="E79" start="0" length="2147483647">
    <dxf>
      <font>
        <sz val="11"/>
      </font>
    </dxf>
  </rfmt>
  <rfmt sheetId="4" sqref="E79" start="0" length="2147483647">
    <dxf>
      <font>
        <u/>
      </font>
    </dxf>
  </rfmt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41.xml><?xml version="1.0" encoding="utf-8"?>
<revisions xmlns="http://schemas.openxmlformats.org/spreadsheetml/2006/main" xmlns:r="http://schemas.openxmlformats.org/officeDocument/2006/relationships">
  <rcc rId="7261" sId="1">
    <oc r="A18" t="inlineStr">
      <is>
        <t>CIMBRIA</t>
      </is>
    </oc>
    <nc r="A18" t="inlineStr">
      <is>
        <t>LARENTIA</t>
      </is>
    </nc>
  </rcc>
  <rcc rId="7262" sId="1">
    <oc r="E18" t="inlineStr">
      <is>
        <t>0003S</t>
      </is>
    </oc>
    <nc r="E18" t="inlineStr">
      <is>
        <t>0018S</t>
      </is>
    </nc>
  </rcc>
  <rcc rId="7263" sId="1">
    <oc r="H18" t="inlineStr">
      <is>
        <t>6/27 AM11</t>
      </is>
    </oc>
    <nc r="H18" t="inlineStr">
      <is>
        <t>7/4 AM11</t>
      </is>
    </nc>
  </rcc>
  <rcc rId="7264" sId="1">
    <oc r="I18" t="inlineStr">
      <is>
        <t>6/27 AM11</t>
      </is>
    </oc>
    <nc r="I18" t="inlineStr">
      <is>
        <t>7/4 AM11</t>
      </is>
    </nc>
  </rcc>
  <rcc rId="7265" sId="1" numFmtId="19">
    <oc r="L18">
      <v>42550</v>
    </oc>
    <nc r="L18">
      <v>42557</v>
    </nc>
  </rcc>
  <rcc rId="7266" sId="1" numFmtId="19">
    <oc r="O18">
      <v>42553</v>
    </oc>
    <nc r="O18">
      <v>42560</v>
    </nc>
  </rcc>
  <rcc rId="7267" sId="1">
    <oc r="A19" t="inlineStr">
      <is>
        <t>KMTC NINGBO</t>
      </is>
    </oc>
    <nc r="A19" t="inlineStr">
      <is>
        <t>KMTC SHENZHEN</t>
      </is>
    </nc>
  </rcc>
  <rcc rId="7268" sId="1">
    <oc r="H19" t="inlineStr">
      <is>
        <t>6/28 AM11</t>
      </is>
    </oc>
    <nc r="H19" t="inlineStr">
      <is>
        <t>7/5 AM11</t>
      </is>
    </nc>
  </rcc>
  <rcc rId="7269" sId="1">
    <oc r="I19" t="inlineStr">
      <is>
        <t>6/28 AM11</t>
      </is>
    </oc>
    <nc r="I19" t="inlineStr">
      <is>
        <t>7/5 AM11</t>
      </is>
    </nc>
  </rcc>
  <rcc rId="7270" sId="1" numFmtId="19">
    <oc r="L19">
      <v>42551</v>
    </oc>
    <nc r="L19">
      <v>42558</v>
    </nc>
  </rcc>
  <rcc rId="7271" sId="1" numFmtId="19">
    <oc r="O19">
      <v>42554</v>
    </oc>
    <nc r="O19">
      <v>42561</v>
    </nc>
  </rcc>
  <rcc rId="7272" sId="1">
    <oc r="E20" t="inlineStr">
      <is>
        <t>1627W</t>
      </is>
    </oc>
    <nc r="E20" t="inlineStr">
      <is>
        <t>1628W</t>
      </is>
    </nc>
  </rcc>
  <rcc rId="7273" sId="1">
    <oc r="H20" t="inlineStr">
      <is>
        <t>6/29 AM11</t>
      </is>
    </oc>
    <nc r="H20" t="inlineStr">
      <is>
        <t>7/6 AM11</t>
      </is>
    </nc>
  </rcc>
  <rcc rId="7274" sId="1">
    <oc r="I20" t="inlineStr">
      <is>
        <t>6/29 AM11</t>
      </is>
    </oc>
    <nc r="I20" t="inlineStr">
      <is>
        <t>7/6 AM11</t>
      </is>
    </nc>
  </rcc>
  <rcc rId="7275" sId="1" numFmtId="19">
    <oc r="L20">
      <v>42552</v>
    </oc>
    <nc r="L20">
      <v>42559</v>
    </nc>
  </rcc>
  <rcc rId="7276" sId="1" numFmtId="19">
    <oc r="O20">
      <v>42555</v>
    </oc>
    <nc r="O20">
      <v>42562</v>
    </nc>
  </rcc>
  <rcc rId="7277" sId="1">
    <oc r="A21" t="inlineStr">
      <is>
        <t>HALCYON</t>
      </is>
    </oc>
    <nc r="A21" t="inlineStr">
      <is>
        <t>SUNNY DAISY</t>
      </is>
    </nc>
  </rcc>
  <rcc rId="7278" sId="1">
    <oc r="E21" t="inlineStr">
      <is>
        <t>0022W</t>
      </is>
    </oc>
    <nc r="E21" t="inlineStr">
      <is>
        <t>1614W</t>
      </is>
    </nc>
  </rcc>
  <rcc rId="7279" sId="1">
    <oc r="H21" t="inlineStr">
      <is>
        <t>6/30 AM11</t>
      </is>
    </oc>
    <nc r="H21" t="inlineStr">
      <is>
        <t>7/7 AM11</t>
      </is>
    </nc>
  </rcc>
  <rcc rId="7280" sId="1">
    <oc r="I21" t="inlineStr">
      <is>
        <t>6/30 AM11</t>
      </is>
    </oc>
    <nc r="I21" t="inlineStr">
      <is>
        <t>7/7 AM11</t>
      </is>
    </nc>
  </rcc>
  <rcc rId="7281" sId="1" numFmtId="19">
    <oc r="L21">
      <v>42553</v>
    </oc>
    <nc r="L21">
      <v>42560</v>
    </nc>
  </rcc>
  <rcc rId="7282" sId="1" numFmtId="19">
    <oc r="O21">
      <v>42556</v>
    </oc>
    <nc r="O21">
      <v>42563</v>
    </nc>
  </rcc>
  <rcc rId="7283" sId="1">
    <oc r="A22" t="inlineStr">
      <is>
        <t>WINCHESTER STRAIT</t>
      </is>
    </oc>
    <nc r="A22" t="inlineStr">
      <is>
        <t>HEUNG-A GREEN</t>
      </is>
    </nc>
  </rcc>
  <rcc rId="7284" sId="1">
    <oc r="E22" t="inlineStr">
      <is>
        <t>0099S</t>
      </is>
    </oc>
    <nc r="E22" t="inlineStr">
      <is>
        <t>0110S</t>
      </is>
    </nc>
  </rcc>
  <rcc rId="7285" sId="1">
    <oc r="H22" t="inlineStr">
      <is>
        <t>7/1 AM11</t>
      </is>
    </oc>
    <nc r="H22" t="inlineStr">
      <is>
        <t>7/8 AM11</t>
      </is>
    </nc>
  </rcc>
  <rcc rId="7286" sId="1">
    <oc r="I22" t="inlineStr">
      <is>
        <t>7/1 AM11</t>
      </is>
    </oc>
    <nc r="I22" t="inlineStr">
      <is>
        <t>7/8 AM11</t>
      </is>
    </nc>
  </rcc>
  <rcc rId="7287" sId="1" numFmtId="19">
    <oc r="L22">
      <v>42554</v>
    </oc>
    <nc r="L22">
      <v>42561</v>
    </nc>
  </rcc>
  <rcc rId="7288" sId="1" numFmtId="19">
    <oc r="O22">
      <v>42557</v>
    </oc>
    <nc r="O22">
      <v>42564</v>
    </nc>
  </rcc>
  <rcc rId="7289" sId="1">
    <oc r="A23" t="inlineStr">
      <is>
        <t>LARENTIA</t>
      </is>
    </oc>
    <nc r="A23" t="inlineStr">
      <is>
        <t>CARPATHIA</t>
      </is>
    </nc>
  </rcc>
  <rcc rId="7290" sId="1">
    <oc r="E23" t="inlineStr">
      <is>
        <t>0018S</t>
      </is>
    </oc>
    <nc r="E23" t="inlineStr">
      <is>
        <t>0024S</t>
      </is>
    </nc>
  </rcc>
  <rcc rId="7291" sId="1">
    <oc r="H23" t="inlineStr">
      <is>
        <t>7/4 AM11</t>
      </is>
    </oc>
    <nc r="H23" t="inlineStr">
      <is>
        <t>7/11 AM11</t>
      </is>
    </nc>
  </rcc>
  <rcc rId="7292" sId="1">
    <oc r="I23" t="inlineStr">
      <is>
        <t>7/4 AM11</t>
      </is>
    </oc>
    <nc r="I23" t="inlineStr">
      <is>
        <t>7/11 AM11</t>
      </is>
    </nc>
  </rcc>
  <rcc rId="7293" sId="1" numFmtId="19">
    <oc r="L23">
      <v>42557</v>
    </oc>
    <nc r="L23">
      <v>42564</v>
    </nc>
  </rcc>
  <rcc rId="7294" sId="1" numFmtId="19">
    <oc r="O23">
      <v>42560</v>
    </oc>
    <nc r="O23">
      <v>42567</v>
    </nc>
  </rcc>
  <rcc rId="7295" sId="1">
    <oc r="A24" t="inlineStr">
      <is>
        <t>KMTC SHENZHEN</t>
      </is>
    </oc>
    <nc r="A24" t="inlineStr">
      <is>
        <t>KMTC TIANJIN</t>
      </is>
    </nc>
  </rcc>
  <rcc rId="7296" sId="1">
    <oc r="H24" t="inlineStr">
      <is>
        <t>7/5 AM11</t>
      </is>
    </oc>
    <nc r="H24" t="inlineStr">
      <is>
        <t>7/12 AM11</t>
      </is>
    </nc>
  </rcc>
  <rcc rId="7297" sId="1">
    <oc r="I24" t="inlineStr">
      <is>
        <t>7/5 AM11</t>
      </is>
    </oc>
    <nc r="I24" t="inlineStr">
      <is>
        <t>7/12 AM11</t>
      </is>
    </nc>
  </rcc>
  <rcc rId="7298" sId="1" numFmtId="19">
    <oc r="L24">
      <v>42558</v>
    </oc>
    <nc r="L24">
      <v>42565</v>
    </nc>
  </rcc>
  <rcc rId="7299" sId="1" numFmtId="19">
    <oc r="O24">
      <v>42561</v>
    </oc>
    <nc r="O24">
      <v>42567</v>
    </nc>
  </rcc>
  <rcc rId="7300" sId="1">
    <oc r="E25" t="inlineStr">
      <is>
        <t>1628W</t>
      </is>
    </oc>
    <nc r="E25" t="inlineStr">
      <is>
        <t>1629W</t>
      </is>
    </nc>
  </rcc>
  <rcc rId="7301" sId="1">
    <oc r="H25" t="inlineStr">
      <is>
        <t>7/6 AM11</t>
      </is>
    </oc>
    <nc r="H25" t="inlineStr">
      <is>
        <t>7/13 AM11</t>
      </is>
    </nc>
  </rcc>
  <rcc rId="7302" sId="1">
    <oc r="I25" t="inlineStr">
      <is>
        <t>7/6 AM11</t>
      </is>
    </oc>
    <nc r="I25" t="inlineStr">
      <is>
        <t>7/13 AM11</t>
      </is>
    </nc>
  </rcc>
  <rcc rId="7303" sId="1" numFmtId="19">
    <oc r="L25">
      <v>42559</v>
    </oc>
    <nc r="L25">
      <v>42566</v>
    </nc>
  </rcc>
  <rcc rId="7304" sId="1" numFmtId="19">
    <oc r="O25">
      <v>42562</v>
    </oc>
    <nc r="O25">
      <v>42569</v>
    </nc>
  </rcc>
  <rcc rId="7305" sId="1">
    <oc r="A26" t="inlineStr">
      <is>
        <t>SUNNY DAISY</t>
      </is>
    </oc>
    <nc r="A26" t="inlineStr">
      <is>
        <t>HALCYON</t>
      </is>
    </nc>
  </rcc>
  <rcc rId="7306" sId="1">
    <oc r="E26" t="inlineStr">
      <is>
        <t>1614W</t>
      </is>
    </oc>
    <nc r="E26" t="inlineStr">
      <is>
        <t>0023W</t>
      </is>
    </nc>
  </rcc>
  <rcc rId="7307" sId="1">
    <oc r="H26" t="inlineStr">
      <is>
        <t>7/7 AM11</t>
      </is>
    </oc>
    <nc r="H26" t="inlineStr">
      <is>
        <t>7/14 AM11</t>
      </is>
    </nc>
  </rcc>
  <rcc rId="7308" sId="1">
    <oc r="I26" t="inlineStr">
      <is>
        <t>7/7 AM11</t>
      </is>
    </oc>
    <nc r="I26" t="inlineStr">
      <is>
        <t>7/14 AM11</t>
      </is>
    </nc>
  </rcc>
  <rcc rId="7309" sId="1" numFmtId="19">
    <oc r="L26">
      <v>42560</v>
    </oc>
    <nc r="L26">
      <v>42567</v>
    </nc>
  </rcc>
  <rcc rId="7310" sId="1" numFmtId="19">
    <oc r="O26">
      <v>42563</v>
    </oc>
    <nc r="O26">
      <v>42570</v>
    </nc>
  </rcc>
  <rcc rId="7311" sId="1">
    <oc r="A27" t="inlineStr">
      <is>
        <t>HEUNG-A GREEN</t>
      </is>
    </oc>
    <nc r="A27" t="inlineStr">
      <is>
        <t>HANSA FALKENBURG</t>
      </is>
    </nc>
  </rcc>
  <rcc rId="7312" sId="1">
    <oc r="E27" t="inlineStr">
      <is>
        <t>0110S</t>
      </is>
    </oc>
    <nc r="E27" t="inlineStr">
      <is>
        <t>0103S</t>
      </is>
    </nc>
  </rcc>
  <rcc rId="7313" sId="1">
    <oc r="H27" t="inlineStr">
      <is>
        <t>7/8 AM11</t>
      </is>
    </oc>
    <nc r="H27" t="inlineStr">
      <is>
        <t>7/15 AM11</t>
      </is>
    </nc>
  </rcc>
  <rcc rId="7314" sId="1">
    <oc r="I27" t="inlineStr">
      <is>
        <t>7/8 AM11</t>
      </is>
    </oc>
    <nc r="I27" t="inlineStr">
      <is>
        <t>7/15 AM11</t>
      </is>
    </nc>
  </rcc>
  <rcc rId="7315" sId="1" numFmtId="19">
    <oc r="L27">
      <v>42561</v>
    </oc>
    <nc r="L27">
      <v>42568</v>
    </nc>
  </rcc>
  <rcc rId="7316" sId="1" numFmtId="19">
    <oc r="O27">
      <v>42564</v>
    </oc>
    <nc r="O27">
      <v>42570</v>
    </nc>
  </rcc>
  <rcc rId="7317" sId="1">
    <oc r="A28" t="inlineStr">
      <is>
        <t>CARPATHIA</t>
      </is>
    </oc>
    <nc r="A28" t="inlineStr">
      <is>
        <t xml:space="preserve">BOMAR HAMBURG </t>
      </is>
    </nc>
  </rcc>
  <rcc rId="7318" sId="1">
    <oc r="E28" t="inlineStr">
      <is>
        <t>0024S</t>
      </is>
    </oc>
    <nc r="E28" t="inlineStr">
      <is>
        <t>1606S</t>
      </is>
    </nc>
  </rcc>
  <rcc rId="7319" sId="1">
    <oc r="H28" t="inlineStr">
      <is>
        <t>7/11 AM11</t>
      </is>
    </oc>
    <nc r="H28" t="inlineStr">
      <is>
        <t>7/18 AM11</t>
      </is>
    </nc>
  </rcc>
  <rcc rId="7320" sId="1">
    <oc r="I28" t="inlineStr">
      <is>
        <t>7/11 AM11</t>
      </is>
    </oc>
    <nc r="I28" t="inlineStr">
      <is>
        <t>7/18 AM11</t>
      </is>
    </nc>
  </rcc>
  <rcc rId="7321" sId="1" numFmtId="19">
    <oc r="L28">
      <v>42564</v>
    </oc>
    <nc r="L28">
      <v>42571</v>
    </nc>
  </rcc>
  <rcc rId="7322" sId="1" numFmtId="19">
    <oc r="O28">
      <v>42567</v>
    </oc>
    <nc r="O28">
      <v>42574</v>
    </nc>
  </rcc>
  <rcc rId="7323" sId="1">
    <oc r="A29" t="inlineStr">
      <is>
        <t>KMTC TIANJIN</t>
      </is>
    </oc>
    <nc r="A29" t="inlineStr">
      <is>
        <t>LILAC</t>
      </is>
    </nc>
  </rcc>
  <rcc rId="7324" sId="1">
    <oc r="E29" t="inlineStr">
      <is>
        <t>1607S</t>
      </is>
    </oc>
    <nc r="E29" t="inlineStr">
      <is>
        <t>1608S</t>
      </is>
    </nc>
  </rcc>
  <rcc rId="7325" sId="1">
    <oc r="H29" t="inlineStr">
      <is>
        <t>7/12 AM11</t>
      </is>
    </oc>
    <nc r="H29" t="inlineStr">
      <is>
        <t>7/19 AM11</t>
      </is>
    </nc>
  </rcc>
  <rcc rId="7326" sId="1">
    <oc r="I29" t="inlineStr">
      <is>
        <t>7/12 AM11</t>
      </is>
    </oc>
    <nc r="I29" t="inlineStr">
      <is>
        <t>7/19 AM11</t>
      </is>
    </nc>
  </rcc>
  <rcc rId="7327" sId="1" numFmtId="19">
    <oc r="L29">
      <v>42565</v>
    </oc>
    <nc r="L29">
      <v>42572</v>
    </nc>
  </rcc>
  <rcc rId="7328" sId="1" numFmtId="19">
    <oc r="O29">
      <v>42567</v>
    </oc>
    <nc r="O29">
      <v>42575</v>
    </nc>
  </rcc>
  <rcc rId="7329" sId="1">
    <oc r="E30" t="inlineStr">
      <is>
        <t>1629W</t>
      </is>
    </oc>
    <nc r="E30" t="inlineStr">
      <is>
        <t>1630W</t>
      </is>
    </nc>
  </rcc>
  <rcc rId="7330" sId="1">
    <oc r="H30" t="inlineStr">
      <is>
        <t>7/13 AM11</t>
      </is>
    </oc>
    <nc r="H30" t="inlineStr">
      <is>
        <t>7/20 AM11</t>
      </is>
    </nc>
  </rcc>
  <rcc rId="7331" sId="1">
    <oc r="I30" t="inlineStr">
      <is>
        <t>7/13 AM11</t>
      </is>
    </oc>
    <nc r="I30" t="inlineStr">
      <is>
        <t>7/20 AM11</t>
      </is>
    </nc>
  </rcc>
  <rcc rId="7332" sId="1" numFmtId="19">
    <oc r="L30">
      <v>42566</v>
    </oc>
    <nc r="L30">
      <v>42573</v>
    </nc>
  </rcc>
  <rcc rId="7333" sId="1" numFmtId="19">
    <oc r="O30">
      <v>42569</v>
    </oc>
    <nc r="O30">
      <v>42576</v>
    </nc>
  </rcc>
  <rcc rId="7334" sId="1">
    <oc r="A31" t="inlineStr">
      <is>
        <t>HALCYON</t>
      </is>
    </oc>
    <nc r="A31" t="inlineStr">
      <is>
        <t>SUNNY DAISY</t>
      </is>
    </nc>
  </rcc>
  <rcc rId="7335" sId="1">
    <oc r="E31" t="inlineStr">
      <is>
        <t>0023W</t>
      </is>
    </oc>
    <nc r="E31" t="inlineStr">
      <is>
        <t>1615W</t>
      </is>
    </nc>
  </rcc>
  <rcc rId="7336" sId="1">
    <oc r="H31" t="inlineStr">
      <is>
        <t>7/14 AM11</t>
      </is>
    </oc>
    <nc r="H31" t="inlineStr">
      <is>
        <t>7/21 AM11</t>
      </is>
    </nc>
  </rcc>
  <rcc rId="7337" sId="1">
    <oc r="I31" t="inlineStr">
      <is>
        <t>7/14 AM11</t>
      </is>
    </oc>
    <nc r="I31" t="inlineStr">
      <is>
        <t>7/21 AM11</t>
      </is>
    </nc>
  </rcc>
  <rcc rId="7338" sId="1" numFmtId="19">
    <oc r="L31">
      <v>42567</v>
    </oc>
    <nc r="L31">
      <v>42574</v>
    </nc>
  </rcc>
  <rcc rId="7339" sId="1" numFmtId="19">
    <oc r="O31">
      <v>42570</v>
    </oc>
    <nc r="O31">
      <v>42579</v>
    </nc>
  </rcc>
  <rcc rId="7340" sId="1">
    <oc r="A32" t="inlineStr">
      <is>
        <t>HANSA FALKENBURG</t>
      </is>
    </oc>
    <nc r="A32" t="inlineStr">
      <is>
        <t>WINCHESTER STRAIT</t>
      </is>
    </nc>
  </rcc>
  <rcc rId="7341" sId="1">
    <oc r="E32" t="inlineStr">
      <is>
        <t>0103S</t>
      </is>
    </oc>
    <nc r="E32" t="inlineStr">
      <is>
        <t>0100S</t>
      </is>
    </nc>
  </rcc>
  <rcc rId="7342" sId="1">
    <oc r="H32" t="inlineStr">
      <is>
        <t>7/15 AM11</t>
      </is>
    </oc>
    <nc r="H32" t="inlineStr">
      <is>
        <t>7/22 AM11</t>
      </is>
    </nc>
  </rcc>
  <rcc rId="7343" sId="1">
    <oc r="I32" t="inlineStr">
      <is>
        <t>7/15 AM11</t>
      </is>
    </oc>
    <nc r="I32" t="inlineStr">
      <is>
        <t>7/22 AM11</t>
      </is>
    </nc>
  </rcc>
  <rcc rId="7344" sId="1" numFmtId="19">
    <oc r="L32">
      <v>42568</v>
    </oc>
    <nc r="L32">
      <v>42575</v>
    </nc>
  </rcc>
  <rcc rId="7345" sId="1" numFmtId="19">
    <oc r="O32">
      <v>42570</v>
    </oc>
    <nc r="O32">
      <v>42578</v>
    </nc>
  </rcc>
  <rcc rId="7346" sId="1" numFmtId="19">
    <oc r="L33">
      <v>42571</v>
    </oc>
    <nc r="L33">
      <v>42578</v>
    </nc>
  </rcc>
  <rcc rId="7347" sId="1" numFmtId="19">
    <oc r="L34">
      <v>42572</v>
    </oc>
    <nc r="L34">
      <v>42579</v>
    </nc>
  </rcc>
  <rcc rId="7348" sId="1" numFmtId="19">
    <oc r="L35">
      <v>42573</v>
    </oc>
    <nc r="L35">
      <v>42580</v>
    </nc>
  </rcc>
  <rcc rId="7349" sId="1" numFmtId="19">
    <oc r="L36">
      <v>42574</v>
    </oc>
    <nc r="L36">
      <v>42581</v>
    </nc>
  </rcc>
  <rcc rId="7350" sId="1" numFmtId="19">
    <oc r="L37">
      <v>42575</v>
    </oc>
    <nc r="L37">
      <v>42582</v>
    </nc>
  </rcc>
  <rcc rId="7351" sId="1" numFmtId="19">
    <oc r="O33">
      <v>42574</v>
    </oc>
    <nc r="O33">
      <v>42581</v>
    </nc>
  </rcc>
  <rcc rId="7352" sId="1" numFmtId="19">
    <oc r="O34">
      <v>42575</v>
    </oc>
    <nc r="O34">
      <v>42582</v>
    </nc>
  </rcc>
  <rcc rId="7353" sId="1" numFmtId="19">
    <oc r="O35">
      <v>42576</v>
    </oc>
    <nc r="O35">
      <v>42583</v>
    </nc>
  </rcc>
  <rcc rId="7354" sId="1" numFmtId="19">
    <oc r="O36">
      <v>42579</v>
    </oc>
    <nc r="O36">
      <v>42584</v>
    </nc>
  </rcc>
  <rcc rId="7355" sId="1" numFmtId="19">
    <oc r="O37">
      <v>42578</v>
    </oc>
    <nc r="O37">
      <v>42585</v>
    </nc>
  </rcc>
  <rcc rId="7356" sId="1">
    <oc r="A33" t="inlineStr">
      <is>
        <t xml:space="preserve">BOMAR HAMBURG </t>
        <phoneticPr fontId="0" type="noConversion"/>
      </is>
    </oc>
    <nc r="A33" t="inlineStr">
      <is>
        <t>CIMBRIA</t>
        <phoneticPr fontId="0" type="noConversion"/>
      </is>
    </nc>
  </rcc>
  <rcc rId="7357" sId="1">
    <oc r="E33" t="inlineStr">
      <is>
        <t>1606S</t>
        <phoneticPr fontId="0" type="noConversion"/>
      </is>
    </oc>
    <nc r="E33" t="inlineStr">
      <is>
        <t>0004S</t>
        <phoneticPr fontId="0" type="noConversion"/>
      </is>
    </nc>
  </rcc>
  <rcc rId="7358" sId="1">
    <oc r="H33" t="inlineStr">
      <is>
        <t>7/18 AM11</t>
        <phoneticPr fontId="0" type="noConversion"/>
      </is>
    </oc>
    <nc r="H33" t="inlineStr">
      <is>
        <t>7/25 AM11</t>
        <phoneticPr fontId="0" type="noConversion"/>
      </is>
    </nc>
  </rcc>
  <rcc rId="7359" sId="1">
    <oc r="I33" t="inlineStr">
      <is>
        <t>7/18 AM11</t>
        <phoneticPr fontId="0" type="noConversion"/>
      </is>
    </oc>
    <nc r="I33" t="inlineStr">
      <is>
        <t>7/25 AM11</t>
        <phoneticPr fontId="0" type="noConversion"/>
      </is>
    </nc>
  </rcc>
  <rcc rId="7360" sId="1">
    <oc r="A34" t="inlineStr">
      <is>
        <t>LILAC</t>
        <phoneticPr fontId="0" type="noConversion"/>
      </is>
    </oc>
    <nc r="A34" t="inlineStr">
      <is>
        <t>KMTC NINGBO</t>
        <phoneticPr fontId="0" type="noConversion"/>
      </is>
    </nc>
  </rcc>
  <rcc rId="7361" sId="1">
    <oc r="E34" t="inlineStr">
      <is>
        <t>1608S</t>
        <phoneticPr fontId="0" type="noConversion"/>
      </is>
    </oc>
    <nc r="E34" t="inlineStr">
      <is>
        <t>1608S</t>
        <phoneticPr fontId="0" type="noConversion"/>
      </is>
    </nc>
  </rcc>
  <rcc rId="7362" sId="1">
    <oc r="H34" t="inlineStr">
      <is>
        <t>7/19 AM11</t>
        <phoneticPr fontId="0" type="noConversion"/>
      </is>
    </oc>
    <nc r="H34" t="inlineStr">
      <is>
        <t>7/26 AM11</t>
        <phoneticPr fontId="0" type="noConversion"/>
      </is>
    </nc>
  </rcc>
  <rcc rId="7363" sId="1">
    <oc r="I34" t="inlineStr">
      <is>
        <t>7/19 AM11</t>
        <phoneticPr fontId="0" type="noConversion"/>
      </is>
    </oc>
    <nc r="I34" t="inlineStr">
      <is>
        <t>7/26 AM11</t>
        <phoneticPr fontId="0" type="noConversion"/>
      </is>
    </nc>
  </rcc>
  <rcc rId="7364" sId="1">
    <oc r="E35" t="inlineStr">
      <is>
        <t>1630W</t>
        <phoneticPr fontId="0" type="noConversion"/>
      </is>
    </oc>
    <nc r="E35" t="inlineStr">
      <is>
        <t>1631W</t>
        <phoneticPr fontId="0" type="noConversion"/>
      </is>
    </nc>
  </rcc>
  <rcc rId="7365" sId="1">
    <oc r="H35" t="inlineStr">
      <is>
        <t>7/20 AM11</t>
        <phoneticPr fontId="0" type="noConversion"/>
      </is>
    </oc>
    <nc r="H35" t="inlineStr">
      <is>
        <t>7/27 AM11</t>
        <phoneticPr fontId="0" type="noConversion"/>
      </is>
    </nc>
  </rcc>
  <rcc rId="7366" sId="1">
    <oc r="I35" t="inlineStr">
      <is>
        <t>7/20 AM11</t>
        <phoneticPr fontId="0" type="noConversion"/>
      </is>
    </oc>
    <nc r="I35" t="inlineStr">
      <is>
        <t>7/27 AM11</t>
        <phoneticPr fontId="0" type="noConversion"/>
      </is>
    </nc>
  </rcc>
  <rcc rId="7367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7368" sId="1">
    <oc r="A36" t="inlineStr">
      <is>
        <t>SUNNY DAISY</t>
        <phoneticPr fontId="0" type="noConversion"/>
      </is>
    </oc>
    <nc r="A36" t="inlineStr">
      <is>
        <t>PANJA BHUM</t>
        <phoneticPr fontId="0" type="noConversion"/>
      </is>
    </nc>
  </rcc>
  <rcc rId="7369" sId="1">
    <oc r="E36" t="inlineStr">
      <is>
        <t>1615W</t>
        <phoneticPr fontId="0" type="noConversion"/>
      </is>
    </oc>
    <nc r="E36" t="inlineStr">
      <is>
        <t>0002W</t>
        <phoneticPr fontId="0" type="noConversion"/>
      </is>
    </nc>
  </rcc>
  <rcc rId="7370" sId="1">
    <oc r="H36" t="inlineStr">
      <is>
        <t>7/21 AM11</t>
        <phoneticPr fontId="0" type="noConversion"/>
      </is>
    </oc>
    <nc r="H36" t="inlineStr">
      <is>
        <t>7/28 AM11</t>
        <phoneticPr fontId="0" type="noConversion"/>
      </is>
    </nc>
  </rcc>
  <rcc rId="7371" sId="1">
    <oc r="I36" t="inlineStr">
      <is>
        <t>7/21 AM11</t>
        <phoneticPr fontId="0" type="noConversion"/>
      </is>
    </oc>
    <nc r="I36" t="inlineStr">
      <is>
        <t>7/28 AM11</t>
        <phoneticPr fontId="0" type="noConversion"/>
      </is>
    </nc>
  </rcc>
  <rcc rId="7372" sId="1">
    <oc r="A37" t="inlineStr">
      <is>
        <t>WINCHESTER STRAIT</t>
        <phoneticPr fontId="0" type="noConversion"/>
      </is>
    </oc>
    <nc r="A37" t="inlineStr">
      <is>
        <t>HEUNG-A GREEN</t>
        <phoneticPr fontId="0" type="noConversion"/>
      </is>
    </nc>
  </rcc>
  <rcc rId="7373" sId="1">
    <oc r="E37" t="inlineStr">
      <is>
        <t>0100S</t>
        <phoneticPr fontId="0" type="noConversion"/>
      </is>
    </oc>
    <nc r="E37" t="inlineStr">
      <is>
        <t>0111S</t>
        <phoneticPr fontId="0" type="noConversion"/>
      </is>
    </nc>
  </rcc>
  <rcc rId="7374" sId="1">
    <oc r="H37" t="inlineStr">
      <is>
        <t>7/22 AM11</t>
        <phoneticPr fontId="0" type="noConversion"/>
      </is>
    </oc>
    <nc r="H37" t="inlineStr">
      <is>
        <t>7/29 AM11</t>
        <phoneticPr fontId="0" type="noConversion"/>
      </is>
    </nc>
  </rcc>
  <rcc rId="7375" sId="1">
    <oc r="I37" t="inlineStr">
      <is>
        <t>7/22 AM11</t>
        <phoneticPr fontId="0" type="noConversion"/>
      </is>
    </oc>
    <nc r="I37" t="inlineStr">
      <is>
        <t>7/29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45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7990" sId="5">
    <oc r="A12" t="inlineStr">
      <is>
        <t>TBN</t>
      </is>
    </oc>
    <nc r="A12" t="inlineStr">
      <is>
        <t xml:space="preserve">SKY ORION </t>
      </is>
    </nc>
  </rcc>
  <rcc rId="7991" sId="5">
    <oc r="E12" t="inlineStr">
      <is>
        <t>-</t>
      </is>
    </oc>
    <nc r="E12" t="inlineStr">
      <is>
        <t>1609S</t>
      </is>
    </nc>
  </rcc>
  <rcc rId="7992" sId="5">
    <oc r="F12" t="inlineStr">
      <is>
        <t>7/5 AM</t>
      </is>
    </oc>
    <nc r="F12" t="inlineStr">
      <is>
        <t>7/12 AM</t>
      </is>
    </nc>
  </rcc>
  <rcc rId="7993" sId="5">
    <oc r="I12" t="inlineStr">
      <is>
        <t>7/5 AM</t>
      </is>
    </oc>
    <nc r="I12" t="inlineStr">
      <is>
        <t>7/12 AM</t>
      </is>
    </nc>
  </rcc>
  <rcc rId="7994" sId="5" numFmtId="19">
    <oc r="L12">
      <v>42557</v>
    </oc>
    <nc r="L12">
      <v>42564</v>
    </nc>
  </rcc>
  <rcc rId="7995" sId="5" numFmtId="19">
    <oc r="P12">
      <v>42561</v>
    </oc>
    <nc r="P12">
      <v>42568</v>
    </nc>
  </rcc>
  <rcc rId="7996" sId="5">
    <oc r="A13" t="inlineStr">
      <is>
        <t>AKARI</t>
      </is>
    </oc>
    <nc r="A13" t="inlineStr">
      <is>
        <t xml:space="preserve">HEUNG-A ASIA </t>
      </is>
    </nc>
  </rcc>
  <rcc rId="7997" sId="5">
    <oc r="E13" t="inlineStr">
      <is>
        <t>0014S</t>
      </is>
    </oc>
    <nc r="E13" t="inlineStr">
      <is>
        <t>0115S</t>
      </is>
    </nc>
  </rcc>
  <rcc rId="7998" sId="5">
    <oc r="F13" t="inlineStr">
      <is>
        <t>7/6 AM</t>
      </is>
    </oc>
    <nc r="F13" t="inlineStr">
      <is>
        <t>7/13 AM</t>
      </is>
    </nc>
  </rcc>
  <rcc rId="7999" sId="5">
    <oc r="I13" t="inlineStr">
      <is>
        <t>7/6 AM</t>
      </is>
    </oc>
    <nc r="I13" t="inlineStr">
      <is>
        <t>7/13 AM</t>
      </is>
    </nc>
  </rcc>
  <rcc rId="8000" sId="5" numFmtId="19">
    <oc r="L13">
      <v>42558</v>
    </oc>
    <nc r="L13">
      <v>42565</v>
    </nc>
  </rcc>
  <rcc rId="8001" sId="5" numFmtId="19">
    <oc r="P13">
      <v>42562</v>
    </oc>
    <nc r="P13">
      <v>42569</v>
    </nc>
  </rcc>
  <rcc rId="8002" sId="5">
    <oc r="A14" t="inlineStr">
      <is>
        <t>ACCLAIM</t>
      </is>
    </oc>
    <nc r="A14" t="inlineStr">
      <is>
        <t>SUNNY LAVENDER</t>
      </is>
    </nc>
  </rcc>
  <rcc rId="8003" sId="5">
    <oc r="E14" t="inlineStr">
      <is>
        <t>1614S</t>
      </is>
    </oc>
    <nc r="E14" t="inlineStr">
      <is>
        <t>1603S</t>
      </is>
    </nc>
  </rcc>
  <rcc rId="8004" sId="5">
    <oc r="I14" t="inlineStr">
      <is>
        <t>7/7 AM</t>
      </is>
    </oc>
    <nc r="I14" t="inlineStr">
      <is>
        <t>7/14 AM</t>
      </is>
    </nc>
  </rcc>
  <rcc rId="8005" sId="5" numFmtId="19">
    <oc r="L14">
      <v>42559</v>
    </oc>
    <nc r="L14">
      <v>42566</v>
    </nc>
  </rcc>
  <rcc rId="8006" sId="5" numFmtId="19">
    <oc r="P14">
      <v>42563</v>
    </oc>
    <nc r="P14">
      <v>42570</v>
    </nc>
  </rcc>
  <rcc rId="8007" sId="5">
    <oc r="A15" t="inlineStr">
      <is>
        <t>HEUNG-A XIAMEN</t>
      </is>
    </oc>
    <nc r="A15" t="inlineStr">
      <is>
        <t xml:space="preserve">HEUNG-A JANICE </t>
      </is>
    </nc>
  </rcc>
  <rcc rId="8008" sId="5">
    <oc r="E15" t="inlineStr">
      <is>
        <t>0038S</t>
      </is>
    </oc>
    <nc r="E15" t="inlineStr">
      <is>
        <t>0047S</t>
      </is>
    </nc>
  </rcc>
  <rcc rId="8009" sId="5">
    <oc r="F15" t="inlineStr">
      <is>
        <t>7/8 AM</t>
      </is>
    </oc>
    <nc r="F15" t="inlineStr">
      <is>
        <t>7/15 AM</t>
      </is>
    </nc>
  </rcc>
  <rcc rId="8010" sId="5">
    <oc r="I15" t="inlineStr">
      <is>
        <t>7/8 AM</t>
      </is>
    </oc>
    <nc r="I15" t="inlineStr">
      <is>
        <t>7/15 AM</t>
      </is>
    </nc>
  </rcc>
  <rcc rId="8011" sId="5" numFmtId="19">
    <oc r="L15">
      <v>42560</v>
    </oc>
    <nc r="L15">
      <v>42567</v>
    </nc>
  </rcc>
  <rcc rId="8012" sId="5" numFmtId="19">
    <oc r="P15">
      <v>42564</v>
    </oc>
    <nc r="P15">
      <v>42571</v>
    </nc>
  </rcc>
  <rcc rId="8013" sId="5">
    <oc r="A16" t="inlineStr">
      <is>
        <t>KMTC PORT KELANG</t>
      </is>
    </oc>
    <nc r="A16" t="inlineStr">
      <is>
        <t xml:space="preserve">KMTC SHANGHAI </t>
      </is>
    </nc>
  </rcc>
  <rcc rId="8014" sId="5">
    <oc r="F16" t="inlineStr">
      <is>
        <t>7/8 AM</t>
      </is>
    </oc>
    <nc r="F16" t="inlineStr">
      <is>
        <t>7/15 AM</t>
      </is>
    </nc>
  </rcc>
  <rcc rId="8015" sId="5">
    <oc r="I16" t="inlineStr">
      <is>
        <t>7/9 AM</t>
      </is>
    </oc>
    <nc r="I16" t="inlineStr">
      <is>
        <t>7/16 AM</t>
      </is>
    </nc>
  </rcc>
  <rcc rId="8016" sId="5" numFmtId="19">
    <oc r="L16">
      <v>42561</v>
    </oc>
    <nc r="L16">
      <v>42568</v>
    </nc>
  </rcc>
  <rcc rId="8017" sId="5" numFmtId="19">
    <oc r="P16">
      <v>42565</v>
    </oc>
    <nc r="P16">
      <v>42572</v>
    </nc>
  </rcc>
  <rcc rId="8018" sId="5">
    <oc r="A17" t="inlineStr">
      <is>
        <t xml:space="preserve">SKY ORION </t>
      </is>
    </oc>
    <nc r="A17" t="inlineStr">
      <is>
        <t>MOUNT CAMERON</t>
      </is>
    </nc>
  </rcc>
  <rcc rId="8019" sId="5">
    <oc r="E17" t="inlineStr">
      <is>
        <t>1609S</t>
      </is>
    </oc>
    <nc r="E17" t="inlineStr">
      <is>
        <t>0003S</t>
      </is>
    </nc>
  </rcc>
  <rcc rId="8020" sId="5">
    <oc r="F17" t="inlineStr">
      <is>
        <t>7/12 AM</t>
      </is>
    </oc>
    <nc r="F17" t="inlineStr">
      <is>
        <t>7/19 AM</t>
      </is>
    </nc>
  </rcc>
  <rcc rId="8021" sId="5">
    <oc r="I17" t="inlineStr">
      <is>
        <t>7/12 AM</t>
      </is>
    </oc>
    <nc r="I17" t="inlineStr">
      <is>
        <t>7/19 AM</t>
      </is>
    </nc>
  </rcc>
  <rcc rId="8022" sId="5" numFmtId="19">
    <oc r="L17">
      <v>42564</v>
    </oc>
    <nc r="L17">
      <v>42571</v>
    </nc>
  </rcc>
  <rcc rId="8023" sId="5" numFmtId="19">
    <oc r="P17">
      <v>42568</v>
    </oc>
    <nc r="P17">
      <v>42575</v>
    </nc>
  </rcc>
  <rcc rId="8024" sId="5">
    <oc r="F18" t="inlineStr">
      <is>
        <t>7/13 AM</t>
      </is>
    </oc>
    <nc r="F18" t="inlineStr">
      <is>
        <t>7/20 AM</t>
      </is>
    </nc>
  </rcc>
  <rcc rId="8025" sId="5">
    <oc r="I18" t="inlineStr">
      <is>
        <t>7/13 AM</t>
      </is>
    </oc>
    <nc r="I18" t="inlineStr">
      <is>
        <t>7/20 AM</t>
      </is>
    </nc>
  </rcc>
  <rcc rId="8026" sId="5" numFmtId="19">
    <oc r="L18">
      <v>42565</v>
    </oc>
    <nc r="L18">
      <v>42572</v>
    </nc>
  </rcc>
  <rcc rId="8027" sId="5" numFmtId="19">
    <oc r="P18">
      <v>42569</v>
    </oc>
    <nc r="P18">
      <v>42576</v>
    </nc>
  </rcc>
  <rcc rId="8028" sId="5">
    <oc r="F19" t="inlineStr">
      <is>
        <t>7/14 AM</t>
      </is>
    </oc>
    <nc r="F19" t="inlineStr">
      <is>
        <t>7/21 AM</t>
      </is>
    </nc>
  </rcc>
  <rcc rId="8029" sId="5">
    <oc r="I19" t="inlineStr">
      <is>
        <t>7/14 AM</t>
      </is>
    </oc>
    <nc r="I19" t="inlineStr">
      <is>
        <t>7/21 AM</t>
      </is>
    </nc>
  </rcc>
  <rcc rId="8030" sId="5" numFmtId="19">
    <oc r="L19">
      <v>42566</v>
    </oc>
    <nc r="L19">
      <v>42573</v>
    </nc>
  </rcc>
  <rcc rId="8031" sId="5" numFmtId="19">
    <oc r="P19">
      <v>42570</v>
    </oc>
    <nc r="P19">
      <v>42577</v>
    </nc>
  </rcc>
  <rcc rId="8032" sId="5">
    <oc r="A20" t="inlineStr">
      <is>
        <t xml:space="preserve">HEUNG-A JANICE </t>
      </is>
    </oc>
    <nc r="A20" t="inlineStr">
      <is>
        <t>HEUNG-A XIAMEN</t>
      </is>
    </nc>
  </rcc>
  <rcc rId="8033" sId="5">
    <oc r="E20" t="inlineStr">
      <is>
        <t>0047S</t>
      </is>
    </oc>
    <nc r="E20" t="inlineStr">
      <is>
        <t>0039S</t>
      </is>
    </nc>
  </rcc>
  <rcc rId="8034" sId="5">
    <oc r="F20" t="inlineStr">
      <is>
        <t>7/15 AM</t>
      </is>
    </oc>
    <nc r="F20" t="inlineStr">
      <is>
        <t>7/22 AM</t>
      </is>
    </nc>
  </rcc>
  <rcc rId="8035" sId="5">
    <oc r="I20" t="inlineStr">
      <is>
        <t>7/15 AM</t>
      </is>
    </oc>
    <nc r="I20" t="inlineStr">
      <is>
        <t>7/22 AM</t>
      </is>
    </nc>
  </rcc>
  <rcc rId="8036" sId="5" numFmtId="19">
    <oc r="L20">
      <v>42567</v>
    </oc>
    <nc r="L20">
      <v>42574</v>
    </nc>
  </rcc>
  <rcc rId="8037" sId="5" numFmtId="19">
    <oc r="P20">
      <v>42571</v>
    </oc>
    <nc r="P20">
      <v>42578</v>
    </nc>
  </rcc>
  <rcc rId="8038" sId="5">
    <oc r="A21" t="inlineStr">
      <is>
        <t xml:space="preserve">KMTC SHANGHAI </t>
      </is>
    </oc>
    <nc r="A21" t="inlineStr">
      <is>
        <t>LADY OF LUCK</t>
      </is>
    </nc>
  </rcc>
  <rcc rId="8039" sId="5">
    <oc r="E21" t="inlineStr">
      <is>
        <t>1610S</t>
      </is>
    </oc>
    <nc r="E21" t="inlineStr">
      <is>
        <t>1609S</t>
      </is>
    </nc>
  </rcc>
  <rcc rId="8040" sId="5">
    <oc r="F21" t="inlineStr">
      <is>
        <t>7/15 AM</t>
      </is>
    </oc>
    <nc r="F21" t="inlineStr">
      <is>
        <t>7/22 AM</t>
      </is>
    </nc>
  </rcc>
  <rcc rId="8041" sId="5">
    <oc r="I21" t="inlineStr">
      <is>
        <t>7/16 AM</t>
      </is>
    </oc>
    <nc r="I21" t="inlineStr">
      <is>
        <t>7/23 AM</t>
      </is>
    </nc>
  </rcc>
  <rcc rId="8042" sId="5" numFmtId="19">
    <oc r="L21">
      <v>42568</v>
    </oc>
    <nc r="L21">
      <v>42575</v>
    </nc>
  </rcc>
  <rcc rId="8043" sId="5" numFmtId="19">
    <oc r="P21">
      <v>42572</v>
    </oc>
    <nc r="P21">
      <v>42579</v>
    </nc>
  </rcc>
  <rcc rId="8044" sId="5">
    <oc r="F14" t="inlineStr">
      <is>
        <t>7/7 AM</t>
      </is>
    </oc>
    <nc r="F14" t="inlineStr">
      <is>
        <t>7/13 AM</t>
        <phoneticPr fontId="0" type="noConversion"/>
      </is>
    </nc>
  </rcc>
  <rfmt sheetId="5" sqref="F14:H14" start="0" length="2147483647">
    <dxf>
      <font>
        <color rgb="FFFF0000"/>
      </font>
    </dxf>
  </rfmt>
  <rcc rId="8045" sId="5">
    <oc r="A19" t="inlineStr">
      <is>
        <t>SUNNY LAVENDER</t>
      </is>
    </oc>
    <nc r="A19" t="inlineStr">
      <is>
        <t>SUNNY CLOVER</t>
        <phoneticPr fontId="0" type="noConversion"/>
      </is>
    </nc>
  </rcc>
  <rcc rId="8046" sId="5">
    <oc r="E19" t="inlineStr">
      <is>
        <t>1603S</t>
      </is>
    </oc>
    <nc r="E19" t="inlineStr">
      <is>
        <t>1613S</t>
        <phoneticPr fontId="0" type="noConversion"/>
      </is>
    </nc>
  </rcc>
  <rcc rId="8047" sId="5">
    <oc r="A22" t="inlineStr">
      <is>
        <t>MOUNT CAMERON</t>
        <phoneticPr fontId="0" type="noConversion"/>
      </is>
    </oc>
    <nc r="A22" t="inlineStr">
      <is>
        <t>KMTC HONGKONG</t>
        <phoneticPr fontId="0" type="noConversion"/>
      </is>
    </nc>
  </rcc>
  <rcc rId="8048" sId="5">
    <oc r="E22" t="inlineStr">
      <is>
        <t>0003S</t>
        <phoneticPr fontId="0" type="noConversion"/>
      </is>
    </oc>
    <nc r="E22" t="inlineStr">
      <is>
        <t>1610S</t>
        <phoneticPr fontId="0" type="noConversion"/>
      </is>
    </nc>
  </rcc>
  <rcc rId="8049" sId="5">
    <oc r="F22" t="inlineStr">
      <is>
        <t>7/19 AM</t>
        <phoneticPr fontId="0" type="noConversion"/>
      </is>
    </oc>
    <nc r="F22" t="inlineStr">
      <is>
        <t>7/26 AM</t>
        <phoneticPr fontId="0" type="noConversion"/>
      </is>
    </nc>
  </rcc>
  <rcc rId="8050" sId="5">
    <oc r="I22" t="inlineStr">
      <is>
        <t>7/19 AM</t>
        <phoneticPr fontId="0" type="noConversion"/>
      </is>
    </oc>
    <nc r="I22" t="inlineStr">
      <is>
        <t>7/26 AM</t>
        <phoneticPr fontId="0" type="noConversion"/>
      </is>
    </nc>
  </rcc>
  <rcc rId="8051" sId="5" numFmtId="19">
    <oc r="L22">
      <v>42571</v>
    </oc>
    <nc r="L22">
      <v>42578</v>
    </nc>
  </rcc>
  <rcc rId="8052" sId="5" numFmtId="19">
    <oc r="P22">
      <v>42575</v>
    </oc>
    <nc r="P22">
      <v>42582</v>
    </nc>
  </rcc>
  <rcc rId="8053" sId="5">
    <oc r="A23" t="inlineStr">
      <is>
        <t xml:space="preserve">HEUNG-A ASIA </t>
        <phoneticPr fontId="0" type="noConversion"/>
      </is>
    </oc>
    <nc r="A23" t="inlineStr">
      <is>
        <t>AKARI</t>
        <phoneticPr fontId="0" type="noConversion"/>
      </is>
    </nc>
  </rcc>
  <rcc rId="8054" sId="5" odxf="1" dxf="1">
    <oc r="E23" t="inlineStr">
      <is>
        <t>0115S</t>
        <phoneticPr fontId="0" type="noConversion"/>
      </is>
    </oc>
    <nc r="E23" t="inlineStr">
      <is>
        <t>0015S</t>
        <phoneticPr fontId="0" type="noConversion"/>
      </is>
    </nc>
    <ndxf/>
  </rcc>
  <rcc rId="8055" sId="5">
    <oc r="F23" t="inlineStr">
      <is>
        <t>7/20 AM</t>
        <phoneticPr fontId="0" type="noConversion"/>
      </is>
    </oc>
    <nc r="F23" t="inlineStr">
      <is>
        <t>7/27 AM</t>
        <phoneticPr fontId="0" type="noConversion"/>
      </is>
    </nc>
  </rcc>
  <rcc rId="8056" sId="5">
    <oc r="I23" t="inlineStr">
      <is>
        <t>7/20 AM</t>
        <phoneticPr fontId="0" type="noConversion"/>
      </is>
    </oc>
    <nc r="I23" t="inlineStr">
      <is>
        <t>7/27 AM</t>
        <phoneticPr fontId="0" type="noConversion"/>
      </is>
    </nc>
  </rcc>
  <rcc rId="8057" sId="5" numFmtId="19">
    <oc r="L23">
      <v>42572</v>
    </oc>
    <nc r="L23">
      <v>42579</v>
    </nc>
  </rcc>
  <rcc rId="8058" sId="5" numFmtId="19">
    <oc r="P23">
      <v>42576</v>
    </oc>
    <nc r="P23">
      <v>42583</v>
    </nc>
  </rcc>
  <rcc rId="8059" sId="5">
    <oc r="A24" t="inlineStr">
      <is>
        <t>TBN</t>
        <phoneticPr fontId="0" type="noConversion"/>
      </is>
    </oc>
    <nc r="A24" t="inlineStr">
      <is>
        <t>SUNNY LAVENDER</t>
        <phoneticPr fontId="0" type="noConversion"/>
      </is>
    </nc>
  </rcc>
  <rcc rId="8060" sId="5">
    <oc r="E24" t="inlineStr">
      <is>
        <t>-</t>
        <phoneticPr fontId="0" type="noConversion"/>
      </is>
    </oc>
    <nc r="E24" t="inlineStr">
      <is>
        <t>1604S</t>
        <phoneticPr fontId="0" type="noConversion"/>
      </is>
    </nc>
  </rcc>
  <rcc rId="8061" sId="5">
    <oc r="F24" t="inlineStr">
      <is>
        <t>7/21 AM</t>
        <phoneticPr fontId="0" type="noConversion"/>
      </is>
    </oc>
    <nc r="F24" t="inlineStr">
      <is>
        <t>7/28 AM</t>
        <phoneticPr fontId="0" type="noConversion"/>
      </is>
    </nc>
  </rcc>
  <rcc rId="8062" sId="5">
    <oc r="I24" t="inlineStr">
      <is>
        <t>7/21 AM</t>
        <phoneticPr fontId="0" type="noConversion"/>
      </is>
    </oc>
    <nc r="I24" t="inlineStr">
      <is>
        <t>7/28 AM</t>
        <phoneticPr fontId="0" type="noConversion"/>
      </is>
    </nc>
  </rcc>
  <rcc rId="8063" sId="5" numFmtId="19">
    <oc r="L24">
      <v>42573</v>
    </oc>
    <nc r="L24">
      <v>42580</v>
    </nc>
  </rcc>
  <rcc rId="8064" sId="5" numFmtId="19">
    <oc r="P24">
      <v>42577</v>
    </oc>
    <nc r="P24">
      <v>42584</v>
    </nc>
  </rcc>
  <rcc rId="8065" sId="5">
    <oc r="A25" t="inlineStr">
      <is>
        <t>HEUNG-A XIAMEN</t>
        <phoneticPr fontId="0" type="noConversion"/>
      </is>
    </oc>
    <nc r="A25" t="inlineStr">
      <is>
        <t xml:space="preserve">HEUNG-A JANICE </t>
        <phoneticPr fontId="0" type="noConversion"/>
      </is>
    </nc>
  </rcc>
  <rcc rId="8066" sId="5" odxf="1" dxf="1">
    <oc r="E25" t="inlineStr">
      <is>
        <t>0039S</t>
        <phoneticPr fontId="0" type="noConversion"/>
      </is>
    </oc>
    <nc r="E25" t="inlineStr">
      <is>
        <t>0048S</t>
        <phoneticPr fontId="0" type="noConversion"/>
      </is>
    </nc>
    <ndxf/>
  </rcc>
  <rcc rId="8067" sId="5">
    <oc r="F25" t="inlineStr">
      <is>
        <t>7/22 AM</t>
        <phoneticPr fontId="0" type="noConversion"/>
      </is>
    </oc>
    <nc r="F25" t="inlineStr">
      <is>
        <t>7/29 AM</t>
        <phoneticPr fontId="0" type="noConversion"/>
      </is>
    </nc>
  </rcc>
  <rcc rId="8068" sId="5">
    <oc r="I25" t="inlineStr">
      <is>
        <t>7/22 AM</t>
        <phoneticPr fontId="0" type="noConversion"/>
      </is>
    </oc>
    <nc r="I25" t="inlineStr">
      <is>
        <t>7/29 AM</t>
        <phoneticPr fontId="0" type="noConversion"/>
      </is>
    </nc>
  </rcc>
  <rcc rId="8069" sId="5" numFmtId="19">
    <oc r="L25">
      <v>42574</v>
    </oc>
    <nc r="L25">
      <v>42581</v>
    </nc>
  </rcc>
  <rcc rId="8070" sId="5" numFmtId="19">
    <oc r="P25">
      <v>42578</v>
    </oc>
    <nc r="P25">
      <v>42585</v>
    </nc>
  </rcc>
  <rcc rId="8071" sId="5">
    <oc r="A26" t="inlineStr">
      <is>
        <t>LADY OF LUCK</t>
        <phoneticPr fontId="0" type="noConversion"/>
      </is>
    </oc>
    <nc r="A26" t="inlineStr">
      <is>
        <t>KMTC PORT KELANG</t>
        <phoneticPr fontId="0" type="noConversion"/>
      </is>
    </nc>
  </rcc>
  <rcc rId="8072" sId="5">
    <oc r="E26" t="inlineStr">
      <is>
        <t>1609S</t>
        <phoneticPr fontId="0" type="noConversion"/>
      </is>
    </oc>
    <nc r="E26" t="inlineStr">
      <is>
        <t>1611S</t>
        <phoneticPr fontId="0" type="noConversion"/>
      </is>
    </nc>
  </rcc>
  <rcc rId="8073" sId="5">
    <oc r="F26" t="inlineStr">
      <is>
        <t>7/22 AM</t>
        <phoneticPr fontId="0" type="noConversion"/>
      </is>
    </oc>
    <nc r="F26" t="inlineStr">
      <is>
        <t>7/29 AM</t>
        <phoneticPr fontId="0" type="noConversion"/>
      </is>
    </nc>
  </rcc>
  <rcc rId="8074" sId="5">
    <oc r="I26" t="inlineStr">
      <is>
        <t>7/23 AM</t>
        <phoneticPr fontId="0" type="noConversion"/>
      </is>
    </oc>
    <nc r="I26" t="inlineStr">
      <is>
        <t>7/30 AM</t>
        <phoneticPr fontId="0" type="noConversion"/>
      </is>
    </nc>
  </rcc>
  <rcc rId="8075" sId="5" numFmtId="19">
    <oc r="L26">
      <v>42575</v>
    </oc>
    <nc r="L26">
      <v>42582</v>
    </nc>
  </rcc>
  <rcc rId="8076" sId="5" numFmtId="19">
    <oc r="P26">
      <v>42579</v>
    </oc>
    <nc r="P26">
      <v>42586</v>
    </nc>
  </rcc>
  <rcc rId="8077" sId="5">
    <oc r="A31" t="inlineStr">
      <is>
        <t>PEGASUS ZETTA</t>
      </is>
    </oc>
    <nc r="A31" t="inlineStr">
      <is>
        <t>SINAR BUTON</t>
      </is>
    </nc>
  </rcc>
  <rcc rId="8078" sId="5">
    <oc r="E31" t="inlineStr">
      <is>
        <t>0006S</t>
      </is>
    </oc>
    <nc r="E31" t="inlineStr">
      <is>
        <t>0007S</t>
      </is>
    </nc>
  </rcc>
  <rcc rId="8079" sId="5">
    <oc r="F31" t="inlineStr">
      <is>
        <t>7/7 AM</t>
      </is>
    </oc>
    <nc r="F31" t="inlineStr">
      <is>
        <t>7/14 AM</t>
      </is>
    </nc>
  </rcc>
  <rcc rId="8080" sId="5">
    <oc r="I31" t="inlineStr">
      <is>
        <t>7/7 AM</t>
      </is>
    </oc>
    <nc r="I31" t="inlineStr">
      <is>
        <t>7/14 AM</t>
      </is>
    </nc>
  </rcc>
  <rcc rId="8081" sId="5" numFmtId="19">
    <oc r="L31">
      <v>42560</v>
    </oc>
    <nc r="L31">
      <v>42567</v>
    </nc>
  </rcc>
  <rcc rId="8082" sId="5" numFmtId="19">
    <oc r="P31">
      <v>42564</v>
    </oc>
    <nc r="P31">
      <v>42571</v>
    </nc>
  </rcc>
  <rcc rId="8083" sId="5">
    <oc r="A32" t="inlineStr">
      <is>
        <t>SINAR BUTON</t>
      </is>
    </oc>
    <nc r="A32" t="inlineStr">
      <is>
        <t>PEGASUS ZETTA</t>
      </is>
    </nc>
  </rcc>
  <rcc rId="8084" sId="5">
    <oc r="F32" t="inlineStr">
      <is>
        <t>7/14 AM</t>
      </is>
    </oc>
    <nc r="F32" t="inlineStr">
      <is>
        <t>7/21 AM</t>
      </is>
    </nc>
  </rcc>
  <rcc rId="8085" sId="5">
    <oc r="I32" t="inlineStr">
      <is>
        <t>7/14 AM</t>
      </is>
    </oc>
    <nc r="I32" t="inlineStr">
      <is>
        <t>7/21 AM</t>
      </is>
    </nc>
  </rcc>
  <rcc rId="8086" sId="5" numFmtId="19">
    <oc r="L32">
      <v>42567</v>
    </oc>
    <nc r="L32">
      <v>42574</v>
    </nc>
  </rcc>
  <rcc rId="8087" sId="5" numFmtId="19">
    <oc r="P32">
      <v>42571</v>
    </oc>
    <nc r="P32">
      <v>42578</v>
    </nc>
  </rcc>
  <rcc rId="8088" sId="5">
    <oc r="A33" t="inlineStr">
      <is>
        <t>PEGASUS ZETTA</t>
      </is>
    </oc>
    <nc r="A33" t="inlineStr">
      <is>
        <t>SINAR BUTON</t>
      </is>
    </nc>
  </rcc>
  <rcc rId="8089" sId="5">
    <oc r="E33" t="inlineStr">
      <is>
        <t>0007S</t>
      </is>
    </oc>
    <nc r="E33" t="inlineStr">
      <is>
        <t>0008S</t>
      </is>
    </nc>
  </rcc>
  <rcc rId="8090" sId="5">
    <oc r="F33" t="inlineStr">
      <is>
        <t>7/21 AM</t>
      </is>
    </oc>
    <nc r="F33" t="inlineStr">
      <is>
        <t>7/28 AM</t>
      </is>
    </nc>
  </rcc>
  <rcc rId="8091" sId="5">
    <oc r="I33" t="inlineStr">
      <is>
        <t>7/21 AM</t>
      </is>
    </oc>
    <nc r="I33" t="inlineStr">
      <is>
        <t>7/28 AM</t>
      </is>
    </nc>
  </rcc>
  <rcc rId="8092" sId="5" numFmtId="19">
    <oc r="L33">
      <v>42574</v>
    </oc>
    <nc r="L33">
      <v>42581</v>
    </nc>
  </rcc>
  <rcc rId="8093" sId="5" numFmtId="19">
    <oc r="P33">
      <v>42578</v>
    </oc>
    <nc r="P33">
      <v>42585</v>
    </nc>
  </rcc>
  <rcc rId="8094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8095" sId="5" odxf="1" dxf="1">
    <oc r="E34" t="inlineStr">
      <is>
        <t>0008S</t>
        <phoneticPr fontId="0" type="noConversion"/>
      </is>
    </oc>
    <nc r="E34" t="inlineStr">
      <is>
        <t>0008S</t>
        <phoneticPr fontId="0" type="noConversion"/>
      </is>
    </nc>
    <odxf/>
    <ndxf/>
  </rcc>
  <rcc rId="8096" sId="5">
    <oc r="F34" t="inlineStr">
      <is>
        <t>7/28 AM</t>
        <phoneticPr fontId="0" type="noConversion"/>
      </is>
    </oc>
    <nc r="F34" t="inlineStr">
      <is>
        <t>8/4 AM</t>
        <phoneticPr fontId="0" type="noConversion"/>
      </is>
    </nc>
  </rcc>
  <rcc rId="8097" sId="5">
    <oc r="I34" t="inlineStr">
      <is>
        <t>7/28 AM</t>
        <phoneticPr fontId="0" type="noConversion"/>
      </is>
    </oc>
    <nc r="I34" t="inlineStr">
      <is>
        <t>8/4 AM</t>
        <phoneticPr fontId="0" type="noConversion"/>
      </is>
    </nc>
  </rcc>
  <rcc rId="8098" sId="5" numFmtId="19">
    <oc r="L34">
      <v>42581</v>
    </oc>
    <nc r="L34">
      <v>42588</v>
    </nc>
  </rcc>
  <rcc rId="8099" sId="5" numFmtId="19">
    <oc r="P34">
      <v>42585</v>
    </oc>
    <nc r="P34">
      <v>42592</v>
    </nc>
  </rcc>
  <rcc rId="8100" sId="6">
    <oc r="A15" t="inlineStr">
      <is>
        <t>KMTC SHENZHEN</t>
      </is>
    </oc>
    <nc r="A15" t="inlineStr">
      <is>
        <t>KMTC TIANJIN</t>
      </is>
    </nc>
  </rcc>
  <rcc rId="8101" sId="6">
    <oc r="H15" t="inlineStr">
      <is>
        <t>7/4 AM</t>
      </is>
    </oc>
    <nc r="H15" t="inlineStr">
      <is>
        <t>7/11 AM</t>
      </is>
    </nc>
  </rcc>
  <rcc rId="8102" sId="6">
    <oc r="K15" t="inlineStr">
      <is>
        <t>7/5 AM</t>
      </is>
    </oc>
    <nc r="K15" t="inlineStr">
      <is>
        <t>7/12 AM</t>
      </is>
    </nc>
  </rcc>
  <rcc rId="8103" sId="6" numFmtId="19">
    <oc r="N15">
      <v>42557</v>
    </oc>
    <nc r="N15">
      <v>42564</v>
    </nc>
  </rcc>
  <rcc rId="8104" sId="6" numFmtId="19">
    <oc r="Q15">
      <v>42567</v>
    </oc>
    <nc r="Q15">
      <v>42574</v>
    </nc>
  </rcc>
  <rcc rId="8105" sId="6">
    <oc r="A16" t="inlineStr">
      <is>
        <t>KMTC PORT KELANG</t>
      </is>
    </oc>
    <nc r="A16" t="inlineStr">
      <is>
        <t>KMTC SHANGHAI</t>
      </is>
    </nc>
  </rcc>
  <rcc rId="8106" sId="6" numFmtId="19">
    <oc r="H16">
      <v>42558</v>
    </oc>
    <nc r="H16">
      <v>42565</v>
    </nc>
  </rcc>
  <rcc rId="8107" sId="6" numFmtId="19">
    <oc r="K16">
      <v>42559</v>
    </oc>
    <nc r="K16">
      <v>42566</v>
    </nc>
  </rcc>
  <rcc rId="8108" sId="6" numFmtId="19">
    <oc r="N16">
      <v>42562</v>
    </oc>
    <nc r="N16">
      <v>42569</v>
    </nc>
  </rcc>
  <rcc rId="8109" sId="6" numFmtId="19">
    <oc r="Q16">
      <v>42568</v>
    </oc>
    <nc r="Q16">
      <v>42575</v>
    </nc>
  </rcc>
  <rcc rId="8110" sId="6">
    <oc r="A17" t="inlineStr">
      <is>
        <t>KMTC TIANJIN</t>
      </is>
    </oc>
    <nc r="A17" t="inlineStr">
      <is>
        <t>LILAC</t>
      </is>
    </nc>
  </rcc>
  <rcc rId="8111" sId="6">
    <oc r="E17" t="inlineStr">
      <is>
        <t>1607S</t>
      </is>
    </oc>
    <nc r="E17" t="inlineStr">
      <is>
        <t>1608S</t>
      </is>
    </nc>
  </rcc>
  <rcc rId="8112" sId="6">
    <oc r="H17" t="inlineStr">
      <is>
        <t>7/11 AM</t>
      </is>
    </oc>
    <nc r="H17" t="inlineStr">
      <is>
        <t>7/18 AM</t>
      </is>
    </nc>
  </rcc>
  <rcc rId="8113" sId="6">
    <oc r="K17" t="inlineStr">
      <is>
        <t>7/12 AM</t>
      </is>
    </oc>
    <nc r="K17" t="inlineStr">
      <is>
        <t>7/19 AM</t>
      </is>
    </nc>
  </rcc>
  <rcc rId="8114" sId="6" numFmtId="19">
    <oc r="N17">
      <v>42564</v>
    </oc>
    <nc r="N17">
      <v>42571</v>
    </nc>
  </rcc>
  <rcc rId="8115" sId="6" numFmtId="19">
    <oc r="Q17">
      <v>42574</v>
    </oc>
    <nc r="Q17">
      <v>42581</v>
    </nc>
  </rcc>
  <rcc rId="8116" sId="6">
    <oc r="A18" t="inlineStr">
      <is>
        <t>KMTC SHANGHAI</t>
      </is>
    </oc>
    <nc r="A18" t="inlineStr">
      <is>
        <t xml:space="preserve">LADY OF LUCK </t>
      </is>
    </nc>
  </rcc>
  <rcc rId="8117" sId="6">
    <oc r="E18" t="inlineStr">
      <is>
        <t>1610S</t>
      </is>
    </oc>
    <nc r="E18" t="inlineStr">
      <is>
        <t>1609S</t>
      </is>
    </nc>
  </rcc>
  <rcc rId="8118" sId="6" numFmtId="19">
    <oc r="H18">
      <v>42565</v>
    </oc>
    <nc r="H18">
      <v>42572</v>
    </nc>
  </rcc>
  <rcc rId="8119" sId="6" numFmtId="19">
    <oc r="K18">
      <v>42566</v>
    </oc>
    <nc r="K18">
      <v>42573</v>
    </nc>
  </rcc>
  <rcc rId="8120" sId="6" numFmtId="19">
    <oc r="N18">
      <v>42569</v>
    </oc>
    <nc r="N18">
      <v>42576</v>
    </nc>
  </rcc>
  <rcc rId="8121" sId="6" numFmtId="19">
    <oc r="Q18">
      <v>42575</v>
    </oc>
    <nc r="Q18">
      <v>42582</v>
    </nc>
  </rcc>
  <rcc rId="8122" sId="6" numFmtId="19">
    <oc r="N19">
      <v>42571</v>
    </oc>
    <nc r="N19">
      <v>42578</v>
    </nc>
  </rcc>
  <rcc rId="8123" sId="6" numFmtId="19">
    <oc r="N20">
      <v>42576</v>
    </oc>
    <nc r="N20">
      <v>42583</v>
    </nc>
  </rcc>
  <rcc rId="8124" sId="6">
    <oc r="H19" t="inlineStr">
      <is>
        <t>7/18 AM</t>
        <phoneticPr fontId="0" type="noConversion"/>
      </is>
    </oc>
    <nc r="H19" t="inlineStr">
      <is>
        <t>7/25 AM</t>
        <phoneticPr fontId="0" type="noConversion"/>
      </is>
    </nc>
  </rcc>
  <rcc rId="8125" sId="6">
    <oc r="K19" t="inlineStr">
      <is>
        <t>7/19 AM</t>
        <phoneticPr fontId="0" type="noConversion"/>
      </is>
    </oc>
    <nc r="K19" t="inlineStr">
      <is>
        <t>7/26 AM</t>
        <phoneticPr fontId="0" type="noConversion"/>
      </is>
    </nc>
  </rcc>
  <rcc rId="8126" sId="6" numFmtId="19">
    <oc r="H20">
      <v>42572</v>
    </oc>
    <nc r="H20">
      <v>42579</v>
    </nc>
  </rcc>
  <rcc rId="8127" sId="6" numFmtId="19">
    <oc r="K20">
      <v>42573</v>
    </oc>
    <nc r="K20">
      <v>42580</v>
    </nc>
  </rcc>
  <rcc rId="8128" sId="6">
    <oc r="A19" t="inlineStr">
      <is>
        <t>LILAC</t>
        <phoneticPr fontId="0" type="noConversion"/>
      </is>
    </oc>
    <nc r="A19" t="inlineStr">
      <is>
        <t>KMTC NINGBO</t>
        <phoneticPr fontId="0" type="noConversion"/>
      </is>
    </nc>
  </rcc>
  <rcc rId="8129" sId="6">
    <oc r="E19" t="inlineStr">
      <is>
        <t>1608S</t>
        <phoneticPr fontId="0" type="noConversion"/>
      </is>
    </oc>
    <nc r="E19" t="inlineStr">
      <is>
        <t>1608S</t>
        <phoneticPr fontId="0" type="noConversion"/>
      </is>
    </nc>
  </rcc>
  <rcc rId="8130" sId="6" numFmtId="19">
    <oc r="Q19">
      <v>42581</v>
    </oc>
    <nc r="Q19">
      <v>42588</v>
    </nc>
  </rcc>
  <rcc rId="8131" sId="6">
    <oc r="A20" t="inlineStr">
      <is>
        <t xml:space="preserve">LADY OF LUCK </t>
        <phoneticPr fontId="0" type="noConversion"/>
      </is>
    </oc>
    <nc r="A20" t="inlineStr">
      <is>
        <t>KMTC PORT KELANG</t>
        <phoneticPr fontId="0" type="noConversion"/>
      </is>
    </nc>
  </rcc>
  <rcc rId="8132" sId="6">
    <oc r="E20" t="inlineStr">
      <is>
        <t>1609S</t>
        <phoneticPr fontId="0" type="noConversion"/>
      </is>
    </oc>
    <nc r="E20" t="inlineStr">
      <is>
        <t>1611S</t>
        <phoneticPr fontId="0" type="noConversion"/>
      </is>
    </nc>
  </rcc>
  <rcc rId="8133" sId="6" numFmtId="19">
    <oc r="Q20">
      <v>42582</v>
    </oc>
    <nc r="Q20">
      <v>42589</v>
    </nc>
  </rcc>
  <rcc rId="8134" sId="6">
    <oc r="A25" t="inlineStr">
      <is>
        <t>ASIAN TRADER</t>
      </is>
    </oc>
    <nc r="A25" t="inlineStr">
      <is>
        <t>SIRI BHUM</t>
      </is>
    </nc>
  </rcc>
  <rcc rId="8135" sId="6">
    <oc r="E25" t="inlineStr">
      <is>
        <t>0026W</t>
      </is>
    </oc>
    <nc r="E25" t="inlineStr">
      <is>
        <t>0088S</t>
      </is>
    </nc>
  </rcc>
  <rcc rId="8136" sId="6">
    <oc r="H25" t="inlineStr">
      <is>
        <t>7/4 AM</t>
      </is>
    </oc>
    <nc r="H25" t="inlineStr">
      <is>
        <t>7/11 AM</t>
      </is>
    </nc>
  </rcc>
  <rcc rId="8137" sId="6">
    <oc r="K25" t="inlineStr">
      <is>
        <t>7/5 AM</t>
      </is>
    </oc>
    <nc r="K25" t="inlineStr">
      <is>
        <t>7/12 AM</t>
      </is>
    </nc>
  </rcc>
  <rcc rId="8138" sId="6" numFmtId="19">
    <oc r="N25">
      <v>42557</v>
    </oc>
    <nc r="N25">
      <v>42564</v>
    </nc>
  </rcc>
  <rcc rId="8139" sId="6" numFmtId="19">
    <oc r="Q25">
      <v>42561</v>
    </oc>
    <nc r="Q25">
      <v>42568</v>
    </nc>
  </rcc>
  <rcc rId="8140" sId="6">
    <oc r="A26" t="inlineStr">
      <is>
        <t>MOL HOPE</t>
      </is>
    </oc>
    <nc r="A26" t="inlineStr">
      <is>
        <t>SIMA SADAF</t>
      </is>
    </nc>
  </rcc>
  <rcc rId="8141" sId="6">
    <oc r="E26" t="inlineStr">
      <is>
        <t>1068S</t>
      </is>
    </oc>
    <nc r="E26" t="inlineStr">
      <is>
        <t>0008S</t>
      </is>
    </nc>
  </rcc>
  <rcc rId="8142" sId="6">
    <oc r="H26" t="inlineStr">
      <is>
        <t>7/7 AM</t>
      </is>
    </oc>
    <nc r="H26" t="inlineStr">
      <is>
        <t>7/14 AM</t>
      </is>
    </nc>
  </rcc>
  <rcc rId="8143" sId="6">
    <oc r="K26" t="inlineStr">
      <is>
        <t>7/8 AM</t>
      </is>
    </oc>
    <nc r="K26" t="inlineStr">
      <is>
        <t>7/15 AM</t>
      </is>
    </nc>
  </rcc>
  <rcc rId="8144" sId="6" numFmtId="19">
    <oc r="N26">
      <v>42562</v>
    </oc>
    <nc r="N26">
      <v>42569</v>
    </nc>
  </rcc>
  <rcc rId="8145" sId="6" numFmtId="19">
    <oc r="Q26">
      <v>42566</v>
    </oc>
    <nc r="Q26">
      <v>42573</v>
    </nc>
  </rcc>
  <rcc rId="8146" sId="6">
    <oc r="A27" t="inlineStr">
      <is>
        <t>SIRI BHUM</t>
        <phoneticPr fontId="0" type="noConversion"/>
      </is>
    </oc>
    <nc r="A27" t="inlineStr">
      <is>
        <t>ASIAN TRADER</t>
        <phoneticPr fontId="0" type="noConversion"/>
      </is>
    </nc>
  </rcc>
  <rcc rId="8147" sId="6">
    <oc r="E27" t="inlineStr">
      <is>
        <t>0088S</t>
        <phoneticPr fontId="0" type="noConversion"/>
      </is>
    </oc>
    <nc r="E27" t="inlineStr">
      <is>
        <t>0027W</t>
        <phoneticPr fontId="0" type="noConversion"/>
      </is>
    </nc>
  </rcc>
  <rcc rId="8148" sId="6">
    <oc r="H27" t="inlineStr">
      <is>
        <t>7/11 AM</t>
        <phoneticPr fontId="0" type="noConversion"/>
      </is>
    </oc>
    <nc r="H27" t="inlineStr">
      <is>
        <t>7/18 AM</t>
        <phoneticPr fontId="0" type="noConversion"/>
      </is>
    </nc>
  </rcc>
  <rcc rId="8149" sId="6">
    <oc r="K27" t="inlineStr">
      <is>
        <t>7/12 AM</t>
        <phoneticPr fontId="0" type="noConversion"/>
      </is>
    </oc>
    <nc r="K27" t="inlineStr">
      <is>
        <t>7/19 AM</t>
        <phoneticPr fontId="0" type="noConversion"/>
      </is>
    </nc>
  </rcc>
  <rcc rId="8150" sId="6" numFmtId="19">
    <oc r="N27">
      <v>42564</v>
    </oc>
    <nc r="N27">
      <v>42571</v>
    </nc>
  </rcc>
  <rcc rId="8151" sId="6" numFmtId="19">
    <oc r="Q27">
      <v>42568</v>
    </oc>
    <nc r="Q27">
      <v>42575</v>
    </nc>
  </rcc>
  <rcc rId="8152" sId="6">
    <oc r="A28" t="inlineStr">
      <is>
        <t>SIMA SADAF</t>
        <phoneticPr fontId="0" type="noConversion"/>
      </is>
    </oc>
    <nc r="A28" t="inlineStr">
      <is>
        <t>SOUL OF LUCK</t>
        <phoneticPr fontId="0" type="noConversion"/>
      </is>
    </nc>
  </rcc>
  <rcc rId="8153" sId="6">
    <oc r="E28" t="inlineStr">
      <is>
        <t>0008S</t>
        <phoneticPr fontId="0" type="noConversion"/>
      </is>
    </oc>
    <nc r="E28" t="inlineStr">
      <is>
        <t>1606S</t>
        <phoneticPr fontId="0" type="noConversion"/>
      </is>
    </nc>
  </rcc>
  <rcc rId="8154" sId="6">
    <oc r="H28" t="inlineStr">
      <is>
        <t>7/14 AM</t>
        <phoneticPr fontId="0" type="noConversion"/>
      </is>
    </oc>
    <nc r="H28" t="inlineStr">
      <is>
        <t>7/21 AM</t>
        <phoneticPr fontId="0" type="noConversion"/>
      </is>
    </nc>
  </rcc>
  <rcc rId="8155" sId="6">
    <oc r="K28" t="inlineStr">
      <is>
        <t>7/15 AM</t>
        <phoneticPr fontId="0" type="noConversion"/>
      </is>
    </oc>
    <nc r="K28" t="inlineStr">
      <is>
        <t>7/22 AM</t>
        <phoneticPr fontId="0" type="noConversion"/>
      </is>
    </nc>
  </rcc>
  <rcc rId="8156" sId="6" numFmtId="19">
    <oc r="N28">
      <v>42569</v>
    </oc>
    <nc r="N28">
      <v>42576</v>
    </nc>
  </rcc>
  <rcc rId="8157" sId="6" numFmtId="19">
    <oc r="Q28">
      <v>42573</v>
    </oc>
    <nc r="Q28">
      <v>42580</v>
    </nc>
  </rcc>
  <rcc rId="8158" sId="6">
    <oc r="A33" t="inlineStr">
      <is>
        <t>HANJIN TURKEY</t>
      </is>
    </oc>
    <nc r="A33" t="inlineStr">
      <is>
        <t>HANJIN MEXICO</t>
      </is>
    </nc>
  </rcc>
  <rcc rId="8159" sId="6">
    <oc r="E33" t="inlineStr">
      <is>
        <t>0036W</t>
      </is>
    </oc>
    <nc r="E33" t="inlineStr">
      <is>
        <t>0034W</t>
      </is>
    </nc>
  </rcc>
  <rcc rId="8160" sId="6">
    <oc r="G33" t="inlineStr">
      <is>
        <t>7/6 AM</t>
      </is>
    </oc>
    <nc r="G33" t="inlineStr">
      <is>
        <t>7/13 AM</t>
      </is>
    </nc>
  </rcc>
  <rcc rId="8161" sId="6">
    <oc r="I33" t="inlineStr">
      <is>
        <t>7/6 AM</t>
      </is>
    </oc>
    <nc r="I33" t="inlineStr">
      <is>
        <t>7/13 AM</t>
      </is>
    </nc>
  </rcc>
  <rcc rId="8162" sId="6" numFmtId="19">
    <oc r="K33">
      <v>42559</v>
    </oc>
    <nc r="K33">
      <v>42566</v>
    </nc>
  </rcc>
  <rcc rId="8163" sId="6" numFmtId="19">
    <oc r="N33">
      <v>42568</v>
    </oc>
    <nc r="N33">
      <v>42575</v>
    </nc>
  </rcc>
  <rcc rId="8164" sId="6">
    <oc r="A34" t="inlineStr">
      <is>
        <t>KMTC PORT KELANG</t>
      </is>
    </oc>
    <nc r="A34" t="inlineStr">
      <is>
        <t>KMTC SHANGHAI</t>
      </is>
    </nc>
  </rcc>
  <rcc rId="8165" sId="6" numFmtId="19">
    <oc r="G34">
      <v>42558</v>
    </oc>
    <nc r="G34">
      <v>42565</v>
    </nc>
  </rcc>
  <rcc rId="8166" sId="6" numFmtId="19">
    <oc r="I34">
      <v>42559</v>
    </oc>
    <nc r="I34">
      <v>42566</v>
    </nc>
  </rcc>
  <rcc rId="8167" sId="6" numFmtId="19">
    <oc r="K34">
      <v>42562</v>
    </oc>
    <nc r="K34">
      <v>42569</v>
    </nc>
  </rcc>
  <rcc rId="8168" sId="6" numFmtId="19">
    <oc r="N34">
      <v>42570</v>
    </oc>
    <nc r="N34">
      <v>42577</v>
    </nc>
  </rcc>
  <rcc rId="8169" sId="6" numFmtId="19">
    <oc r="Q34">
      <v>42572</v>
    </oc>
    <nc r="Q34">
      <v>42579</v>
    </nc>
  </rcc>
  <rcc rId="8170" sId="6">
    <oc r="A35" t="inlineStr">
      <is>
        <t>HANJIN MEXICO</t>
      </is>
    </oc>
    <nc r="A35" t="inlineStr">
      <is>
        <t>HANJIN INDONESIA</t>
      </is>
    </nc>
  </rcc>
  <rcc rId="8171" sId="6">
    <oc r="E35" t="inlineStr">
      <is>
        <t>0034W</t>
      </is>
    </oc>
    <nc r="E35" t="inlineStr">
      <is>
        <t>0026W</t>
      </is>
    </nc>
  </rcc>
  <rcc rId="8172" sId="6">
    <oc r="G35" t="inlineStr">
      <is>
        <t>7/13 AM</t>
      </is>
    </oc>
    <nc r="G35" t="inlineStr">
      <is>
        <t>7/20 AM</t>
      </is>
    </nc>
  </rcc>
  <rcc rId="8173" sId="6">
    <oc r="I35" t="inlineStr">
      <is>
        <t>7/13 AM</t>
      </is>
    </oc>
    <nc r="I35" t="inlineStr">
      <is>
        <t>7/20 AM</t>
      </is>
    </nc>
  </rcc>
  <rcc rId="8174" sId="6" numFmtId="19">
    <oc r="K35">
      <v>42566</v>
    </oc>
    <nc r="K35">
      <v>42573</v>
    </nc>
  </rcc>
  <rcc rId="8175" sId="6" numFmtId="19">
    <oc r="N35">
      <v>42575</v>
    </oc>
    <nc r="N35">
      <v>42582</v>
    </nc>
  </rcc>
  <rcc rId="8176" sId="6">
    <oc r="A36" t="inlineStr">
      <is>
        <t>KMTC SHANGHAI</t>
      </is>
    </oc>
    <nc r="A36" t="inlineStr">
      <is>
        <t>LADY OF LUCK</t>
      </is>
    </nc>
  </rcc>
  <rcc rId="8177" sId="6">
    <oc r="E36" t="inlineStr">
      <is>
        <t>1610S</t>
      </is>
    </oc>
    <nc r="E36" t="inlineStr">
      <is>
        <t>1609S</t>
      </is>
    </nc>
  </rcc>
  <rcc rId="8178" sId="6" numFmtId="19">
    <oc r="G36">
      <v>42565</v>
    </oc>
    <nc r="G36">
      <v>42572</v>
    </nc>
  </rcc>
  <rcc rId="8179" sId="6" numFmtId="19">
    <oc r="I36">
      <v>42566</v>
    </oc>
    <nc r="I36">
      <v>42573</v>
    </nc>
  </rcc>
  <rcc rId="8180" sId="6" numFmtId="19">
    <oc r="K36">
      <v>42569</v>
    </oc>
    <nc r="K36">
      <v>42576</v>
    </nc>
  </rcc>
  <rcc rId="8181" sId="6" numFmtId="19">
    <oc r="N36">
      <v>42577</v>
    </oc>
    <nc r="N36">
      <v>42584</v>
    </nc>
  </rcc>
  <rcc rId="8182" sId="6" numFmtId="19">
    <oc r="Q36">
      <v>42579</v>
    </oc>
    <nc r="Q36">
      <v>42586</v>
    </nc>
  </rcc>
  <rcc rId="8183" sId="6" numFmtId="19">
    <oc r="K37">
      <v>42573</v>
    </oc>
    <nc r="K37">
      <v>42580</v>
    </nc>
  </rcc>
  <rcc rId="8184" sId="6" numFmtId="19">
    <oc r="K38">
      <v>42576</v>
    </oc>
    <nc r="K38">
      <v>42583</v>
    </nc>
  </rcc>
  <rcc rId="8185" sId="6">
    <oc r="G37" t="inlineStr">
      <is>
        <t>7/20 AM</t>
        <phoneticPr fontId="0" type="noConversion"/>
      </is>
    </oc>
    <nc r="G37" t="inlineStr">
      <is>
        <t>7/27 AM</t>
        <phoneticPr fontId="0" type="noConversion"/>
      </is>
    </nc>
  </rcc>
  <rcc rId="8186" sId="6">
    <oc r="I37" t="inlineStr">
      <is>
        <t>7/20 AM</t>
        <phoneticPr fontId="0" type="noConversion"/>
      </is>
    </oc>
    <nc r="I37" t="inlineStr">
      <is>
        <t>7/27 AM</t>
        <phoneticPr fontId="0" type="noConversion"/>
      </is>
    </nc>
  </rcc>
  <rcc rId="8187" sId="6" numFmtId="19">
    <oc r="G38">
      <v>42572</v>
    </oc>
    <nc r="G38">
      <v>42579</v>
    </nc>
  </rcc>
  <rcc rId="8188" sId="6" numFmtId="19">
    <oc r="I38">
      <v>42573</v>
    </oc>
    <nc r="I38">
      <v>42580</v>
    </nc>
  </rcc>
  <rcc rId="8189" sId="6">
    <oc r="A37" t="inlineStr">
      <is>
        <t>HANJIN INDONESIA</t>
        <phoneticPr fontId="0" type="noConversion"/>
      </is>
    </oc>
    <nc r="A37" t="inlineStr">
      <is>
        <t xml:space="preserve">HANJIN ARGENTINA </t>
        <phoneticPr fontId="0" type="noConversion"/>
      </is>
    </nc>
  </rcc>
  <rcc rId="8190" sId="6">
    <oc r="E37" t="inlineStr">
      <is>
        <t>0026W</t>
        <phoneticPr fontId="0" type="noConversion"/>
      </is>
    </oc>
    <nc r="E37" t="inlineStr">
      <is>
        <t>0035W</t>
        <phoneticPr fontId="0" type="noConversion"/>
      </is>
    </nc>
  </rcc>
  <rcc rId="8191" sId="6" numFmtId="19">
    <oc r="N37">
      <v>42582</v>
    </oc>
    <nc r="N37">
      <v>42589</v>
    </nc>
  </rcc>
  <rcc rId="8192" sId="6" numFmtId="19">
    <oc r="N38">
      <v>42584</v>
    </oc>
    <nc r="N38">
      <v>42591</v>
    </nc>
  </rcc>
  <rcc rId="8193" sId="6" numFmtId="19">
    <oc r="Q38">
      <v>42586</v>
    </oc>
    <nc r="Q38">
      <v>42593</v>
    </nc>
  </rcc>
  <rcc rId="8194" sId="7">
    <oc r="A13" t="inlineStr">
      <is>
        <t>WAN HAI 231</t>
        <phoneticPr fontId="0" type="noConversion"/>
      </is>
    </oc>
    <nc r="A13" t="inlineStr">
      <is>
        <t>WAN HAI 261</t>
        <phoneticPr fontId="0" type="noConversion"/>
      </is>
    </nc>
  </rcc>
  <rcc rId="8195" sId="7">
    <oc r="E13" t="inlineStr">
      <is>
        <t>S240</t>
        <phoneticPr fontId="0" type="noConversion"/>
      </is>
    </oc>
    <nc r="E13" t="inlineStr">
      <is>
        <t>S240</t>
        <phoneticPr fontId="0" type="noConversion"/>
      </is>
    </nc>
  </rcc>
  <rcc rId="8196" sId="7">
    <oc r="H13" t="inlineStr">
      <is>
        <t>7/5 AM</t>
        <phoneticPr fontId="0" type="noConversion"/>
      </is>
    </oc>
    <nc r="H13" t="inlineStr">
      <is>
        <t>7/12 AM</t>
        <phoneticPr fontId="0" type="noConversion"/>
      </is>
    </nc>
  </rcc>
  <rcc rId="8197" sId="7">
    <oc r="K13" t="inlineStr">
      <is>
        <t>7/6 AM</t>
        <phoneticPr fontId="0" type="noConversion"/>
      </is>
    </oc>
    <nc r="K13" t="inlineStr">
      <is>
        <t>7/13 AM</t>
        <phoneticPr fontId="0" type="noConversion"/>
      </is>
    </nc>
  </rcc>
  <rcc rId="8198" sId="7" numFmtId="19">
    <oc r="N13">
      <v>42558</v>
    </oc>
    <nc r="N13">
      <v>42565</v>
    </nc>
  </rcc>
  <rcc rId="8199" sId="7" numFmtId="19">
    <oc r="Q13">
      <v>42560</v>
    </oc>
    <nc r="Q13">
      <v>42567</v>
    </nc>
  </rcc>
  <rcc rId="8200" sId="7">
    <oc r="A14" t="inlineStr">
      <is>
        <t>SATSUKI</t>
        <phoneticPr fontId="0" type="noConversion"/>
      </is>
    </oc>
    <nc r="A14" t="inlineStr">
      <is>
        <t>SUZURAN</t>
        <phoneticPr fontId="0" type="noConversion"/>
      </is>
    </nc>
  </rcc>
  <rcc rId="8201" sId="7">
    <oc r="E14" t="inlineStr">
      <is>
        <t>334S</t>
        <phoneticPr fontId="0" type="noConversion"/>
      </is>
    </oc>
    <nc r="E14" t="inlineStr">
      <is>
        <t>352S</t>
        <phoneticPr fontId="0" type="noConversion"/>
      </is>
    </nc>
  </rcc>
  <rcc rId="8202" sId="7">
    <oc r="H14" t="inlineStr">
      <is>
        <t>7/7 AM</t>
        <phoneticPr fontId="0" type="noConversion"/>
      </is>
    </oc>
    <nc r="H14" t="inlineStr">
      <is>
        <t>7/14 AM</t>
        <phoneticPr fontId="0" type="noConversion"/>
      </is>
    </nc>
  </rcc>
  <rcc rId="8203" sId="7">
    <oc r="K14" t="inlineStr">
      <is>
        <t>7/8 AM</t>
        <phoneticPr fontId="0" type="noConversion"/>
      </is>
    </oc>
    <nc r="K14" t="inlineStr">
      <is>
        <t>7/15 AM</t>
        <phoneticPr fontId="0" type="noConversion"/>
      </is>
    </nc>
  </rcc>
  <rcc rId="8204" sId="7" numFmtId="19">
    <oc r="N14">
      <v>42562</v>
    </oc>
    <nc r="N14">
      <v>42569</v>
    </nc>
  </rcc>
  <rcc rId="8205" sId="7" numFmtId="19">
    <oc r="Q14">
      <v>42564</v>
    </oc>
    <nc r="Q14">
      <v>42571</v>
    </nc>
  </rcc>
  <rcc rId="8206" sId="7">
    <oc r="A19" t="inlineStr">
      <is>
        <t>WAN HAI 231</t>
        <phoneticPr fontId="0" type="noConversion"/>
      </is>
    </oc>
    <nc r="A19" t="inlineStr">
      <is>
        <t>WAN HAI 261</t>
        <phoneticPr fontId="0" type="noConversion"/>
      </is>
    </nc>
  </rcc>
  <rcc rId="8207" sId="7">
    <oc r="H19" t="inlineStr">
      <is>
        <t>7/5 AM</t>
        <phoneticPr fontId="0" type="noConversion"/>
      </is>
    </oc>
    <nc r="H19" t="inlineStr">
      <is>
        <t>7/12 AM</t>
        <phoneticPr fontId="0" type="noConversion"/>
      </is>
    </nc>
  </rcc>
  <rcc rId="8208" sId="7">
    <oc r="K19" t="inlineStr">
      <is>
        <t>7/6 AM</t>
        <phoneticPr fontId="0" type="noConversion"/>
      </is>
    </oc>
    <nc r="K19" t="inlineStr">
      <is>
        <t>7/13 AM</t>
        <phoneticPr fontId="0" type="noConversion"/>
      </is>
    </nc>
  </rcc>
  <rcc rId="8209" sId="7" numFmtId="19">
    <oc r="N19">
      <v>42558</v>
    </oc>
    <nc r="N19">
      <v>42565</v>
    </nc>
  </rcc>
  <rcc rId="8210" sId="7" numFmtId="19">
    <oc r="Q19">
      <v>42561</v>
    </oc>
    <nc r="Q19">
      <v>42568</v>
    </nc>
  </rcc>
  <rcc rId="8211" sId="7">
    <oc r="A20" t="inlineStr">
      <is>
        <t>BARENTS STRAIT</t>
        <phoneticPr fontId="0" type="noConversion"/>
      </is>
    </oc>
    <nc r="A20" t="inlineStr">
      <is>
        <t>VNL RUBY</t>
        <phoneticPr fontId="0" type="noConversion"/>
      </is>
    </nc>
  </rcc>
  <rcc rId="8212" sId="7">
    <oc r="E20" t="inlineStr">
      <is>
        <t>101TVS</t>
        <phoneticPr fontId="0" type="noConversion"/>
      </is>
    </oc>
    <nc r="E20" t="inlineStr">
      <is>
        <t>16008S</t>
        <phoneticPr fontId="0" type="noConversion"/>
      </is>
    </nc>
  </rcc>
  <rcc rId="8213" sId="7">
    <oc r="H20" t="inlineStr">
      <is>
        <t>7/7 AM</t>
        <phoneticPr fontId="0" type="noConversion"/>
      </is>
    </oc>
    <nc r="H20" t="inlineStr">
      <is>
        <t>7/14 AM</t>
        <phoneticPr fontId="0" type="noConversion"/>
      </is>
    </nc>
  </rcc>
  <rcc rId="8214" sId="7">
    <oc r="K20" t="inlineStr">
      <is>
        <t>7/8 AM</t>
        <phoneticPr fontId="0" type="noConversion"/>
      </is>
    </oc>
    <nc r="K20" t="inlineStr">
      <is>
        <t>7/15 AM</t>
        <phoneticPr fontId="0" type="noConversion"/>
      </is>
    </nc>
  </rcc>
  <rcc rId="8215" sId="7" numFmtId="19">
    <oc r="N20">
      <v>42560</v>
    </oc>
    <nc r="N20">
      <v>42567</v>
    </nc>
  </rcc>
  <rcc rId="8216" sId="7" numFmtId="19">
    <oc r="S20">
      <v>42563</v>
    </oc>
    <nc r="S20">
      <v>42570</v>
    </nc>
  </rcc>
  <rcc rId="8217" sId="7">
    <oc r="A25" t="inlineStr">
      <is>
        <t>AKARI</t>
      </is>
    </oc>
    <nc r="A25" t="inlineStr">
      <is>
        <t>HUENG-A VENUS</t>
      </is>
    </nc>
  </rcc>
  <rcc rId="8218" sId="7">
    <oc r="E25" t="inlineStr">
      <is>
        <t>0014S</t>
      </is>
    </oc>
    <nc r="E25" t="inlineStr">
      <is>
        <t>0069S</t>
      </is>
    </nc>
  </rcc>
  <rcc rId="8219" sId="7">
    <oc r="G25" t="inlineStr">
      <is>
        <t>7/6 AM</t>
      </is>
    </oc>
    <nc r="G25" t="inlineStr">
      <is>
        <t>7/13 AM</t>
      </is>
    </nc>
  </rcc>
  <rcc rId="8220" sId="7">
    <oc r="I25" t="inlineStr">
      <is>
        <t>7/6 AM</t>
      </is>
    </oc>
    <nc r="I25" t="inlineStr">
      <is>
        <t>7/13 AM</t>
      </is>
    </nc>
  </rcc>
  <rcc rId="8221" sId="7" numFmtId="19">
    <oc r="K25">
      <v>42558</v>
    </oc>
    <nc r="K25">
      <v>42565</v>
    </nc>
  </rcc>
  <rcc rId="8222" sId="7" numFmtId="19">
    <oc r="N25">
      <v>42567</v>
    </oc>
    <nc r="N25">
      <v>42574</v>
    </nc>
  </rcc>
  <rcc rId="8223" sId="7">
    <oc r="A26" t="inlineStr">
      <is>
        <t>OCEAN NHAVA SHEVA</t>
        <phoneticPr fontId="0" type="noConversion"/>
      </is>
    </oc>
    <nc r="A26" t="inlineStr">
      <is>
        <t>NORDLILY</t>
        <phoneticPr fontId="0" type="noConversion"/>
      </is>
    </nc>
  </rcc>
  <rcc rId="8224" sId="7">
    <oc r="E26" t="inlineStr">
      <is>
        <t>0003S</t>
        <phoneticPr fontId="0" type="noConversion"/>
      </is>
    </oc>
    <nc r="E26" t="inlineStr">
      <is>
        <t>1603S</t>
        <phoneticPr fontId="0" type="noConversion"/>
      </is>
    </nc>
  </rcc>
  <rcc rId="8225" sId="7">
    <oc r="G26" t="inlineStr">
      <is>
        <t>7/7 AM</t>
        <phoneticPr fontId="0" type="noConversion"/>
      </is>
    </oc>
    <nc r="G26" t="inlineStr">
      <is>
        <t>7/14 AM</t>
        <phoneticPr fontId="0" type="noConversion"/>
      </is>
    </nc>
  </rcc>
  <rcc rId="8226" sId="7">
    <oc r="I26" t="inlineStr">
      <is>
        <t>7/8 AM</t>
        <phoneticPr fontId="0" type="noConversion"/>
      </is>
    </oc>
    <nc r="I26" t="inlineStr">
      <is>
        <t>7/15 AM</t>
        <phoneticPr fontId="0" type="noConversion"/>
      </is>
    </nc>
  </rcc>
  <rcc rId="8227" sId="7" numFmtId="19">
    <oc r="K26">
      <v>42561</v>
    </oc>
    <nc r="K26">
      <v>42568</v>
    </nc>
  </rcc>
  <rcc rId="8228" sId="7" numFmtId="19">
    <oc r="N26">
      <v>42570</v>
    </oc>
    <nc r="N26">
      <v>42577</v>
    </nc>
  </rcc>
  <rcc rId="8229" sId="7" numFmtId="19">
    <oc r="Q26">
      <v>42569</v>
    </oc>
    <nc r="Q26">
      <v>42576</v>
    </nc>
  </rcc>
  <rcc rId="8230" sId="7">
    <oc r="A27" t="inlineStr">
      <is>
        <t>HUENG-A VENUS</t>
        <phoneticPr fontId="0" type="noConversion"/>
      </is>
    </oc>
    <nc r="A27" t="inlineStr">
      <is>
        <t>HEUNG-A ASIA</t>
        <phoneticPr fontId="0" type="noConversion"/>
      </is>
    </nc>
  </rcc>
  <rcc rId="8231" sId="7">
    <oc r="E27" t="inlineStr">
      <is>
        <t>0069S</t>
        <phoneticPr fontId="0" type="noConversion"/>
      </is>
    </oc>
    <nc r="E27" t="inlineStr">
      <is>
        <t>0115S</t>
        <phoneticPr fontId="0" type="noConversion"/>
      </is>
    </nc>
  </rcc>
  <rcc rId="8232" sId="7">
    <oc r="G27" t="inlineStr">
      <is>
        <t>7/13 AM</t>
        <phoneticPr fontId="0" type="noConversion"/>
      </is>
    </oc>
    <nc r="G27" t="inlineStr">
      <is>
        <t>7/20 AM</t>
        <phoneticPr fontId="0" type="noConversion"/>
      </is>
    </nc>
  </rcc>
  <rcc rId="8233" sId="7">
    <oc r="I27" t="inlineStr">
      <is>
        <t>7/13 AM</t>
        <phoneticPr fontId="0" type="noConversion"/>
      </is>
    </oc>
    <nc r="I27" t="inlineStr">
      <is>
        <t>7/20 AM</t>
        <phoneticPr fontId="0" type="noConversion"/>
      </is>
    </nc>
  </rcc>
  <rcc rId="8234" sId="7" numFmtId="19">
    <oc r="K27">
      <v>42565</v>
    </oc>
    <nc r="K27">
      <v>42572</v>
    </nc>
  </rcc>
  <rcc rId="8235" sId="7" numFmtId="19">
    <oc r="N27">
      <v>42574</v>
    </oc>
    <nc r="N27">
      <v>42581</v>
    </nc>
  </rcc>
  <rcc rId="8236" sId="7">
    <oc r="A32" t="inlineStr">
      <is>
        <t>AKARI</t>
      </is>
    </oc>
    <nc r="A32" t="inlineStr">
      <is>
        <t>HEUNG-A VENUS</t>
      </is>
    </nc>
  </rcc>
  <rcc rId="8237" sId="7">
    <oc r="E32" t="inlineStr">
      <is>
        <t>0014S</t>
      </is>
    </oc>
    <nc r="E32" t="inlineStr">
      <is>
        <t>0069S</t>
      </is>
    </nc>
  </rcc>
  <rcc rId="8238" sId="7">
    <oc r="H32" t="inlineStr">
      <is>
        <t>7/6 AM</t>
      </is>
    </oc>
    <nc r="H32" t="inlineStr">
      <is>
        <t>7/13 AM</t>
      </is>
    </nc>
  </rcc>
  <rcc rId="8239" sId="7">
    <oc r="K32" t="inlineStr">
      <is>
        <t>7/6 AM</t>
      </is>
    </oc>
    <nc r="K32" t="inlineStr">
      <is>
        <t>7/13 AM</t>
      </is>
    </nc>
  </rcc>
  <rcc rId="8240" sId="7" numFmtId="19">
    <oc r="N32">
      <v>42558</v>
    </oc>
    <nc r="N32">
      <v>42565</v>
    </nc>
  </rcc>
  <rcc rId="8241" sId="7" numFmtId="19">
    <oc r="Q32">
      <v>42564</v>
    </oc>
    <nc r="Q32">
      <v>42571</v>
    </nc>
  </rcc>
  <rcc rId="8242" sId="7">
    <oc r="A33" t="inlineStr">
      <is>
        <t>OCEAN NHAVA SHEVA</t>
      </is>
    </oc>
    <nc r="A33" t="inlineStr">
      <is>
        <t>NORDLILY</t>
      </is>
    </nc>
  </rcc>
  <rcc rId="8243" sId="7">
    <oc r="E33" t="inlineStr">
      <is>
        <t>0003S</t>
      </is>
    </oc>
    <nc r="E33" t="inlineStr">
      <is>
        <t>1603S</t>
      </is>
    </nc>
  </rcc>
  <rcc rId="8244" sId="7">
    <oc r="H33" t="inlineStr">
      <is>
        <t>7/7 AM</t>
      </is>
    </oc>
    <nc r="H33" t="inlineStr">
      <is>
        <t>7/14 AM</t>
      </is>
    </nc>
  </rcc>
  <rcc rId="8245" sId="7">
    <oc r="K33" t="inlineStr">
      <is>
        <t>7/8 AM</t>
      </is>
    </oc>
    <nc r="K33" t="inlineStr">
      <is>
        <t>7/15 AM</t>
      </is>
    </nc>
  </rcc>
  <rcc rId="8246" sId="7" numFmtId="19">
    <oc r="N33">
      <v>42561</v>
    </oc>
    <nc r="N33">
      <v>42568</v>
    </nc>
  </rcc>
  <rcc rId="8247" sId="7" numFmtId="19">
    <oc r="Q33">
      <v>42567</v>
    </oc>
    <nc r="Q33">
      <v>42574</v>
    </nc>
  </rcc>
  <rcc rId="8248" sId="7">
    <oc r="A34" t="inlineStr">
      <is>
        <t>HEUNG-A VENUS</t>
        <phoneticPr fontId="0" type="noConversion"/>
      </is>
    </oc>
    <nc r="A34" t="inlineStr">
      <is>
        <t>HEUNG-A ASIA</t>
        <phoneticPr fontId="0" type="noConversion"/>
      </is>
    </nc>
  </rcc>
  <rcc rId="8249" sId="7">
    <oc r="E34" t="inlineStr">
      <is>
        <t>0069S</t>
        <phoneticPr fontId="0" type="noConversion"/>
      </is>
    </oc>
    <nc r="E34" t="inlineStr">
      <is>
        <t>0115S</t>
        <phoneticPr fontId="0" type="noConversion"/>
      </is>
    </nc>
  </rcc>
  <rcc rId="8250" sId="7">
    <oc r="H34" t="inlineStr">
      <is>
        <t>7/13 AM</t>
        <phoneticPr fontId="0" type="noConversion"/>
      </is>
    </oc>
    <nc r="H34" t="inlineStr">
      <is>
        <t>7/20 AM</t>
        <phoneticPr fontId="0" type="noConversion"/>
      </is>
    </nc>
  </rcc>
  <rcc rId="8251" sId="7">
    <oc r="K34" t="inlineStr">
      <is>
        <t>7/13 AM</t>
        <phoneticPr fontId="0" type="noConversion"/>
      </is>
    </oc>
    <nc r="K34" t="inlineStr">
      <is>
        <t>7/20 AM</t>
        <phoneticPr fontId="0" type="noConversion"/>
      </is>
    </nc>
  </rcc>
  <rcc rId="8252" sId="7" numFmtId="19">
    <oc r="N34">
      <v>42565</v>
    </oc>
    <nc r="N34">
      <v>42572</v>
    </nc>
  </rcc>
  <rcc rId="8253" sId="7" numFmtId="19">
    <oc r="Q34">
      <v>42571</v>
    </oc>
    <nc r="Q34">
      <v>42578</v>
    </nc>
  </rcc>
  <rcc rId="8254" sId="7">
    <oc r="A35" t="inlineStr">
      <is>
        <t>NORDLILY</t>
        <phoneticPr fontId="0" type="noConversion"/>
      </is>
    </oc>
    <nc r="A35" t="inlineStr">
      <is>
        <t>SAWASDEE BANGKOK</t>
        <phoneticPr fontId="0" type="noConversion"/>
      </is>
    </nc>
  </rcc>
  <rcc rId="8255" sId="7">
    <oc r="E35" t="inlineStr">
      <is>
        <t>1603S</t>
        <phoneticPr fontId="0" type="noConversion"/>
      </is>
    </oc>
    <nc r="E35" t="inlineStr">
      <is>
        <t>0095S</t>
        <phoneticPr fontId="0" type="noConversion"/>
      </is>
    </nc>
  </rcc>
  <rcc rId="8256" sId="7">
    <oc r="H35" t="inlineStr">
      <is>
        <t>7/14 AM</t>
        <phoneticPr fontId="0" type="noConversion"/>
      </is>
    </oc>
    <nc r="H35" t="inlineStr">
      <is>
        <t>7/21 AM</t>
        <phoneticPr fontId="0" type="noConversion"/>
      </is>
    </nc>
  </rcc>
  <rcc rId="8257" sId="7">
    <oc r="K35" t="inlineStr">
      <is>
        <t>7/15 AM</t>
        <phoneticPr fontId="0" type="noConversion"/>
      </is>
    </oc>
    <nc r="K35" t="inlineStr">
      <is>
        <t>7/22 AM</t>
        <phoneticPr fontId="0" type="noConversion"/>
      </is>
    </nc>
  </rcc>
  <rcc rId="8258" sId="7" numFmtId="19">
    <oc r="N35">
      <v>42568</v>
    </oc>
    <nc r="N35">
      <v>42575</v>
    </nc>
  </rcc>
  <rcc rId="8259" sId="7" numFmtId="19">
    <oc r="Q35">
      <v>42574</v>
    </oc>
    <nc r="Q35">
      <v>42581</v>
    </nc>
  </rcc>
  <rcc rId="8260" sId="7">
    <oc r="A40" t="inlineStr">
      <is>
        <t>HEUNG-A SINGAPORE</t>
      </is>
    </oc>
    <nc r="A40" t="inlineStr">
      <is>
        <t>HEUNG-A MANILA</t>
      </is>
    </nc>
  </rcc>
  <rcc rId="8261" sId="7">
    <oc r="E40" t="inlineStr">
      <is>
        <t>0183S</t>
      </is>
    </oc>
    <nc r="E40" t="inlineStr">
      <is>
        <t>0178S</t>
      </is>
    </nc>
  </rcc>
  <rcc rId="8262" sId="7">
    <oc r="H40" t="inlineStr">
      <is>
        <t>7/5 AM</t>
      </is>
    </oc>
    <nc r="H40" t="inlineStr">
      <is>
        <t>7/12 AM</t>
      </is>
    </nc>
  </rcc>
  <rcc rId="8263" sId="7">
    <oc r="K40" t="inlineStr">
      <is>
        <t>7/6 AM</t>
      </is>
    </oc>
    <nc r="K40" t="inlineStr">
      <is>
        <t>7/13 AM</t>
      </is>
    </nc>
  </rcc>
  <rcc rId="8264" sId="7" numFmtId="19">
    <oc r="N40">
      <v>42558</v>
    </oc>
    <nc r="N40">
      <v>42565</v>
    </nc>
  </rcc>
  <rcc rId="8265" sId="7" numFmtId="19">
    <oc r="Q40">
      <v>42564</v>
    </oc>
    <nc r="Q40">
      <v>42571</v>
    </nc>
  </rcc>
  <rcc rId="8266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8267" sId="7">
    <oc r="E41" t="inlineStr">
      <is>
        <t>0038S</t>
        <phoneticPr fontId="0" type="noConversion"/>
      </is>
    </oc>
    <nc r="E41" t="inlineStr">
      <is>
        <t>0047S</t>
        <phoneticPr fontId="0" type="noConversion"/>
      </is>
    </nc>
  </rcc>
  <rcc rId="8268" sId="7">
    <oc r="H41" t="inlineStr">
      <is>
        <t>7/7 AM</t>
        <phoneticPr fontId="0" type="noConversion"/>
      </is>
    </oc>
    <nc r="H41" t="inlineStr">
      <is>
        <t>7/14 AM</t>
        <phoneticPr fontId="0" type="noConversion"/>
      </is>
    </nc>
  </rcc>
  <rcc rId="8269" sId="7">
    <oc r="K41" t="inlineStr">
      <is>
        <t>7/8 AM</t>
        <phoneticPr fontId="0" type="noConversion"/>
      </is>
    </oc>
    <nc r="K41" t="inlineStr">
      <is>
        <t>7/15 AM</t>
        <phoneticPr fontId="0" type="noConversion"/>
      </is>
    </nc>
  </rcc>
  <rcc rId="8270" sId="7" numFmtId="19">
    <oc r="N41">
      <v>42560</v>
    </oc>
    <nc r="N41">
      <v>42567</v>
    </nc>
  </rcc>
  <rcc rId="8271" sId="7" numFmtId="19">
    <oc r="Q41">
      <v>42566</v>
    </oc>
    <nc r="Q41">
      <v>42573</v>
    </nc>
  </rcc>
  <rcc rId="8272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8273" sId="7">
    <oc r="E42" t="inlineStr">
      <is>
        <t>0178S</t>
        <phoneticPr fontId="0" type="noConversion"/>
      </is>
    </oc>
    <nc r="E42" t="inlineStr">
      <is>
        <t>0184S</t>
        <phoneticPr fontId="0" type="noConversion"/>
      </is>
    </nc>
  </rcc>
  <rcc rId="8274" sId="7">
    <oc r="H42" t="inlineStr">
      <is>
        <t>7/12 AM</t>
        <phoneticPr fontId="0" type="noConversion"/>
      </is>
    </oc>
    <nc r="H42" t="inlineStr">
      <is>
        <t>7/19 AM</t>
        <phoneticPr fontId="0" type="noConversion"/>
      </is>
    </nc>
  </rcc>
  <rcc rId="8275" sId="7">
    <oc r="K42" t="inlineStr">
      <is>
        <t>7/13 AM</t>
        <phoneticPr fontId="0" type="noConversion"/>
      </is>
    </oc>
    <nc r="K42" t="inlineStr">
      <is>
        <t>7/20 AM</t>
        <phoneticPr fontId="0" type="noConversion"/>
      </is>
    </nc>
  </rcc>
  <rcc rId="8276" sId="7" numFmtId="19">
    <oc r="N42">
      <v>42565</v>
    </oc>
    <nc r="N42">
      <v>42572</v>
    </nc>
  </rcc>
  <rcc rId="8277" sId="7" numFmtId="19">
    <oc r="Q42">
      <v>42571</v>
    </oc>
    <nc r="Q42">
      <v>42578</v>
    </nc>
  </rcc>
  <rcc rId="8278" sId="7">
    <oc r="A47" t="inlineStr">
      <is>
        <t>SKIP</t>
        <phoneticPr fontId="0" type="noConversion"/>
      </is>
    </oc>
    <nc r="A47" t="inlineStr">
      <is>
        <t>TBN1</t>
      </is>
    </nc>
  </rcc>
  <rcc rId="8279" sId="7">
    <oc r="E47" t="inlineStr">
      <is>
        <t>-</t>
        <phoneticPr fontId="0" type="noConversion"/>
      </is>
    </oc>
    <nc r="E47" t="inlineStr">
      <is>
        <t>01601W</t>
      </is>
    </nc>
  </rcc>
  <rcc rId="8280" sId="7">
    <oc r="G47" t="inlineStr">
      <is>
        <t>-</t>
        <phoneticPr fontId="0" type="noConversion"/>
      </is>
    </oc>
    <nc r="G47" t="inlineStr">
      <is>
        <t>7/11 AM</t>
      </is>
    </nc>
  </rcc>
  <rcc rId="8281" sId="7" numFmtId="19">
    <oc r="I47" t="inlineStr">
      <is>
        <t>-</t>
        <phoneticPr fontId="0" type="noConversion"/>
      </is>
    </oc>
    <nc r="I47">
      <v>42563</v>
    </nc>
  </rcc>
  <rcc rId="8282" sId="7" numFmtId="19">
    <oc r="K47">
      <v>42558</v>
    </oc>
    <nc r="K47">
      <v>42565</v>
    </nc>
  </rcc>
  <rcc rId="8283" sId="7" numFmtId="19">
    <oc r="N47" t="inlineStr">
      <is>
        <t>-</t>
        <phoneticPr fontId="0" type="noConversion"/>
      </is>
    </oc>
    <nc r="N47">
      <v>42581</v>
    </nc>
  </rcc>
  <rcc rId="8284" sId="7">
    <oc r="A48" t="inlineStr">
      <is>
        <t>TBN1</t>
        <phoneticPr fontId="0" type="noConversion"/>
      </is>
    </oc>
    <nc r="A48" t="inlineStr">
      <is>
        <t>EMIRATES SANA</t>
        <phoneticPr fontId="0" type="noConversion"/>
      </is>
    </nc>
  </rcc>
  <rcc rId="8285" sId="7">
    <oc r="E48" t="inlineStr">
      <is>
        <t>01601W</t>
        <phoneticPr fontId="0" type="noConversion"/>
      </is>
    </oc>
    <nc r="E48" t="inlineStr">
      <is>
        <t>01629W</t>
        <phoneticPr fontId="0" type="noConversion"/>
      </is>
    </nc>
  </rcc>
  <rcc rId="8286" sId="7">
    <oc r="G48" t="inlineStr">
      <is>
        <t>7/11 AM</t>
        <phoneticPr fontId="0" type="noConversion"/>
      </is>
    </oc>
    <nc r="G48" t="inlineStr">
      <is>
        <t>7/18 AM</t>
        <phoneticPr fontId="0" type="noConversion"/>
      </is>
    </nc>
  </rcc>
  <rcc rId="8287" sId="7" numFmtId="19">
    <oc r="I48">
      <v>42563</v>
    </oc>
    <nc r="I48">
      <v>42570</v>
    </nc>
  </rcc>
  <rcc rId="8288" sId="7" numFmtId="19">
    <oc r="K48">
      <v>42565</v>
    </oc>
    <nc r="K48">
      <v>42572</v>
    </nc>
  </rcc>
  <rcc rId="8289" sId="7" numFmtId="19">
    <oc r="N48">
      <v>42581</v>
    </oc>
    <nc r="N48">
      <v>42588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6319" sId="9" numFmtId="19">
    <nc r="Q31">
      <v>42562</v>
    </nc>
  </rcc>
  <rcc rId="6320" sId="9">
    <nc r="T31" t="inlineStr">
      <is>
        <t>7/11</t>
        <phoneticPr fontId="0" type="noConversion"/>
      </is>
    </nc>
  </rcc>
  <rcc rId="6321" sId="9">
    <nc r="H31" t="inlineStr">
      <is>
        <t>7/7 AM</t>
        <phoneticPr fontId="0" type="noConversion"/>
      </is>
    </nc>
  </rcc>
  <rcc rId="6322" sId="9">
    <nc r="K31" t="inlineStr">
      <is>
        <t>7/7 AM</t>
        <phoneticPr fontId="0" type="noConversion"/>
      </is>
    </nc>
  </rcc>
  <rcc rId="6323" sId="9">
    <nc r="A39" t="inlineStr">
      <is>
        <t>HEUNG-A PUSAN</t>
        <phoneticPr fontId="0" type="noConversion"/>
      </is>
    </nc>
  </rcc>
  <rcc rId="6324" sId="9">
    <nc r="E39" t="inlineStr">
      <is>
        <t>0940S</t>
        <phoneticPr fontId="0" type="noConversion"/>
      </is>
    </nc>
  </rcc>
  <rcc rId="6325" sId="9" numFmtId="19">
    <nc r="N39">
      <v>42558</v>
    </nc>
  </rcc>
  <rcc rId="6326" sId="9" numFmtId="19">
    <nc r="N40">
      <v>42561</v>
    </nc>
  </rcc>
  <rcc rId="6327" sId="9" numFmtId="19">
    <nc r="N41">
      <v>42563</v>
    </nc>
  </rcc>
  <rcc rId="6328" sId="9" numFmtId="19">
    <nc r="Q39">
      <v>42559</v>
    </nc>
  </rcc>
  <rcc rId="6329" sId="9" numFmtId="19">
    <nc r="Q40">
      <v>42562</v>
    </nc>
  </rcc>
  <rcc rId="6330" sId="9" numFmtId="19">
    <nc r="Q41">
      <v>42564</v>
    </nc>
  </rcc>
  <rcc rId="6331" sId="9">
    <nc r="H39" t="inlineStr">
      <is>
        <t>7/5 AM</t>
        <phoneticPr fontId="0" type="noConversion"/>
      </is>
    </nc>
  </rcc>
  <rcc rId="6332" sId="9">
    <nc r="K39" t="inlineStr">
      <is>
        <t>7/5 AM</t>
        <phoneticPr fontId="0" type="noConversion"/>
      </is>
    </nc>
  </rcc>
  <rcc rId="6333" sId="9">
    <nc r="A40" t="inlineStr">
      <is>
        <t>HEUNG-A PUSAN</t>
        <phoneticPr fontId="0" type="noConversion"/>
      </is>
    </nc>
  </rcc>
  <rcc rId="6334" sId="9">
    <nc r="E40" t="inlineStr">
      <is>
        <t>0941S</t>
        <phoneticPr fontId="0" type="noConversion"/>
      </is>
    </nc>
  </rcc>
  <rcc rId="6335" sId="9">
    <nc r="H40" t="inlineStr">
      <is>
        <t>7/8 AM</t>
        <phoneticPr fontId="0" type="noConversion"/>
      </is>
    </nc>
  </rcc>
  <rcc rId="6336" sId="9">
    <nc r="K40" t="inlineStr">
      <is>
        <t>7/8 AM</t>
        <phoneticPr fontId="0" type="noConversion"/>
      </is>
    </nc>
  </rcc>
  <rcc rId="6337" sId="9">
    <nc r="A41" t="inlineStr">
      <is>
        <t>NOVA</t>
        <phoneticPr fontId="0" type="noConversion"/>
      </is>
    </nc>
  </rcc>
  <rcc rId="6338" sId="9">
    <nc r="E41" t="inlineStr">
      <is>
        <t>0657S</t>
        <phoneticPr fontId="0" type="noConversion"/>
      </is>
    </nc>
  </rcc>
  <rcc rId="6339" sId="9">
    <nc r="H41" t="inlineStr">
      <is>
        <t>7/8 AM</t>
        <phoneticPr fontId="0" type="noConversion"/>
      </is>
    </nc>
  </rcc>
  <rcc rId="6340" sId="9">
    <nc r="K41" t="inlineStr">
      <is>
        <t>7/8 AM</t>
        <phoneticPr fontId="0" type="noConversion"/>
      </is>
    </nc>
  </rcc>
  <rcc rId="6341" sId="9">
    <nc r="A48" t="inlineStr">
      <is>
        <t>HEUNG-A PUSAN</t>
        <phoneticPr fontId="0" type="noConversion"/>
      </is>
    </nc>
  </rcc>
  <rcc rId="6342" sId="9">
    <nc r="E48" t="inlineStr">
      <is>
        <t>0940S</t>
        <phoneticPr fontId="0" type="noConversion"/>
      </is>
    </nc>
  </rcc>
  <rcc rId="6343" sId="9">
    <nc r="A49" t="inlineStr">
      <is>
        <t>HEUNG-A PUSAN</t>
        <phoneticPr fontId="0" type="noConversion"/>
      </is>
    </nc>
  </rcc>
  <rcc rId="6344" sId="9">
    <nc r="E49" t="inlineStr">
      <is>
        <t>0941S</t>
        <phoneticPr fontId="0" type="noConversion"/>
      </is>
    </nc>
  </rcc>
  <rcc rId="6345" sId="9" numFmtId="19">
    <nc r="N48">
      <v>42558</v>
    </nc>
  </rcc>
  <rcc rId="6346" sId="9" numFmtId="19">
    <nc r="N49">
      <v>42561</v>
    </nc>
  </rcc>
  <rcc rId="6347" sId="9" numFmtId="19">
    <nc r="Q48">
      <v>42559</v>
    </nc>
  </rcc>
  <rcc rId="6348" sId="9" numFmtId="19">
    <nc r="Q49">
      <v>42562</v>
    </nc>
  </rcc>
  <rcc rId="6349" sId="9">
    <nc r="H48" t="inlineStr">
      <is>
        <t>7/5 AM</t>
        <phoneticPr fontId="0" type="noConversion"/>
      </is>
    </nc>
  </rcc>
  <rcc rId="6350" sId="9">
    <nc r="K48" t="inlineStr">
      <is>
        <t>7/5 AM</t>
        <phoneticPr fontId="0" type="noConversion"/>
      </is>
    </nc>
  </rcc>
  <rcc rId="6351" sId="9">
    <nc r="H49" t="inlineStr">
      <is>
        <t>7/8 AM</t>
        <phoneticPr fontId="0" type="noConversion"/>
      </is>
    </nc>
  </rcc>
  <rcc rId="6352" sId="9">
    <nc r="K49" t="inlineStr">
      <is>
        <t>7/8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5620" sId="10">
    <oc r="A14" t="inlineStr">
      <is>
        <t>HANJIN SOOHO</t>
      </is>
    </oc>
    <nc r="A14" t="inlineStr">
      <is>
        <t>HANJIN GREEN EARTH</t>
      </is>
    </nc>
  </rcc>
  <rcc rId="5621" sId="10">
    <oc r="D14" t="inlineStr">
      <is>
        <t>0021W</t>
      </is>
    </oc>
    <nc r="D14" t="inlineStr">
      <is>
        <t>0016W</t>
      </is>
    </nc>
  </rcc>
  <rcc rId="5622" sId="10">
    <oc r="E14" t="inlineStr">
      <is>
        <t>6/24 AM</t>
      </is>
    </oc>
    <nc r="E14" t="inlineStr">
      <is>
        <t>7/1 AM</t>
      </is>
    </nc>
  </rcc>
  <rcc rId="5623" sId="10">
    <oc r="F14" t="inlineStr">
      <is>
        <t>6/25 AM</t>
      </is>
    </oc>
    <nc r="F14" t="inlineStr">
      <is>
        <t>7/2 AM</t>
      </is>
    </nc>
  </rcc>
  <rcc rId="5624" sId="10" numFmtId="19">
    <oc r="G14">
      <v>42548</v>
    </oc>
    <nc r="G14">
      <v>42555</v>
    </nc>
  </rcc>
  <rcc rId="5625" sId="10" numFmtId="19">
    <oc r="H14">
      <v>42576</v>
    </oc>
    <nc r="H14">
      <v>42583</v>
    </nc>
  </rcc>
  <rcc rId="5626" sId="10">
    <oc r="A15" t="inlineStr">
      <is>
        <t>HANJIN GREEN EARTH</t>
        <phoneticPr fontId="0" type="noConversion"/>
      </is>
    </oc>
    <nc r="A15" t="inlineStr">
      <is>
        <t>HANJIN AMERICA</t>
        <phoneticPr fontId="0" type="noConversion"/>
      </is>
    </nc>
  </rcc>
  <rcc rId="5627" sId="10" odxf="1" dxf="1">
    <oc r="D15" t="inlineStr">
      <is>
        <t>0016W</t>
        <phoneticPr fontId="0" type="noConversion"/>
      </is>
    </oc>
    <nc r="D15" t="inlineStr">
      <is>
        <t>0019W</t>
        <phoneticPr fontId="0" type="noConversion"/>
      </is>
    </nc>
    <odxf/>
    <ndxf/>
  </rcc>
  <rcc rId="5628" sId="10">
    <oc r="E15" t="inlineStr">
      <is>
        <t>7/1 AM</t>
        <phoneticPr fontId="0" type="noConversion"/>
      </is>
    </oc>
    <nc r="E15" t="inlineStr">
      <is>
        <t>7/8 AM</t>
        <phoneticPr fontId="0" type="noConversion"/>
      </is>
    </nc>
  </rcc>
  <rcc rId="5629" sId="10">
    <oc r="F15" t="inlineStr">
      <is>
        <t>7/2 AM</t>
        <phoneticPr fontId="0" type="noConversion"/>
      </is>
    </oc>
    <nc r="F15" t="inlineStr">
      <is>
        <t>7/9 AM</t>
        <phoneticPr fontId="0" type="noConversion"/>
      </is>
    </nc>
  </rcc>
  <rcc rId="5630" sId="10" numFmtId="19">
    <oc r="G15">
      <v>42555</v>
    </oc>
    <nc r="G15">
      <v>42562</v>
    </nc>
  </rcc>
  <rcc rId="5631" sId="10" numFmtId="19">
    <oc r="H15">
      <v>42583</v>
    </oc>
    <nc r="H15">
      <v>42590</v>
    </nc>
  </rcc>
  <rcc rId="5632" sId="10">
    <oc r="A20" t="inlineStr">
      <is>
        <t>YM WEALTH</t>
        <phoneticPr fontId="0" type="noConversion"/>
      </is>
    </oc>
    <nc r="A20" t="inlineStr">
      <is>
        <t>YM PLUM</t>
      </is>
    </nc>
  </rcc>
  <rcc rId="5633" sId="10">
    <oc r="D20" t="inlineStr">
      <is>
        <t>0121W</t>
        <phoneticPr fontId="0" type="noConversion"/>
      </is>
    </oc>
    <nc r="D20" t="inlineStr">
      <is>
        <t>0129W</t>
      </is>
    </nc>
  </rcc>
  <rcc rId="5634" sId="10" numFmtId="19">
    <oc r="E20">
      <v>42545</v>
    </oc>
    <nc r="E20">
      <v>42552</v>
    </nc>
  </rcc>
  <rcc rId="5635" sId="10" numFmtId="19">
    <oc r="F20">
      <v>42548</v>
    </oc>
    <nc r="F20">
      <v>42555</v>
    </nc>
  </rcc>
  <rcc rId="5636" sId="10" numFmtId="19">
    <oc r="G20">
      <v>42551</v>
    </oc>
    <nc r="G20">
      <v>42558</v>
    </nc>
  </rcc>
  <rcc rId="5637" sId="10" numFmtId="19">
    <oc r="H20">
      <v>42588</v>
    </oc>
    <nc r="H20">
      <v>42595</v>
    </nc>
  </rcc>
  <rcc rId="5638" sId="10">
    <oc r="A21" t="inlineStr">
      <is>
        <t>YM PLUM</t>
        <phoneticPr fontId="0" type="noConversion"/>
      </is>
    </oc>
    <nc r="A21" t="inlineStr">
      <is>
        <t>TBN</t>
        <phoneticPr fontId="0" type="noConversion"/>
      </is>
    </nc>
  </rcc>
  <rcc rId="5639" sId="10" odxf="1" dxf="1">
    <oc r="D21" t="inlineStr">
      <is>
        <t>0129W</t>
        <phoneticPr fontId="0" type="noConversion"/>
      </is>
    </oc>
    <nc r="D21" t="inlineStr">
      <is>
        <t>-</t>
        <phoneticPr fontId="0" type="noConversion"/>
      </is>
    </nc>
    <odxf/>
    <ndxf/>
  </rcc>
  <rcc rId="5640" sId="10" numFmtId="19">
    <oc r="E21">
      <v>42552</v>
    </oc>
    <nc r="E21">
      <v>42559</v>
    </nc>
  </rcc>
  <rcc rId="5641" sId="10" numFmtId="19">
    <oc r="F21">
      <v>42555</v>
    </oc>
    <nc r="F21">
      <v>42562</v>
    </nc>
  </rcc>
  <rcc rId="5642" sId="10" numFmtId="19">
    <oc r="G21">
      <v>42558</v>
    </oc>
    <nc r="G21">
      <v>42565</v>
    </nc>
  </rcc>
  <rcc rId="5643" sId="10" numFmtId="19">
    <oc r="H21">
      <v>42595</v>
    </oc>
    <nc r="H21">
      <v>42602</v>
    </nc>
  </rcc>
  <rcc rId="5644" sId="10">
    <oc r="A26" t="inlineStr">
      <is>
        <t xml:space="preserve">HAMBURG EXPRESS </t>
      </is>
    </oc>
    <nc r="A26" t="inlineStr">
      <is>
        <t>HYUNDAI DREAM</t>
      </is>
    </nc>
  </rcc>
  <rcc rId="5645" sId="10">
    <oc r="D26" t="inlineStr">
      <is>
        <t>019W</t>
      </is>
    </oc>
    <nc r="D26" t="inlineStr">
      <is>
        <t>012W</t>
      </is>
    </nc>
  </rcc>
  <rcc rId="5646" sId="10">
    <oc r="E26" t="inlineStr">
      <is>
        <t>6/22 AM</t>
      </is>
    </oc>
    <nc r="E26" t="inlineStr">
      <is>
        <t>6/29 AM</t>
      </is>
    </nc>
  </rcc>
  <rcc rId="5647" sId="10">
    <oc r="F26" t="inlineStr">
      <is>
        <t>6/23 AM</t>
      </is>
    </oc>
    <nc r="F26" t="inlineStr">
      <is>
        <t>6/30 AM</t>
      </is>
    </nc>
  </rcc>
  <rcc rId="5648" sId="10" numFmtId="19">
    <oc r="G26">
      <v>42548</v>
    </oc>
    <nc r="G26">
      <v>42555</v>
    </nc>
  </rcc>
  <rcc rId="5649" sId="10" numFmtId="19">
    <oc r="H26">
      <v>42580</v>
    </oc>
    <nc r="H26">
      <v>42587</v>
    </nc>
  </rcc>
  <rcc rId="5650" sId="10" numFmtId="19">
    <oc r="I26">
      <v>42581</v>
    </oc>
    <nc r="I26">
      <v>42588</v>
    </nc>
  </rcc>
  <rcc rId="5651" sId="10" numFmtId="19">
    <oc r="J26">
      <v>42588</v>
    </oc>
    <nc r="J26">
      <v>42595</v>
    </nc>
  </rcc>
  <rcc rId="5652" sId="10">
    <oc r="A27" t="inlineStr">
      <is>
        <t>HYUNDAI DREAM</t>
        <phoneticPr fontId="0" type="noConversion"/>
      </is>
    </oc>
    <nc r="A27" t="inlineStr">
      <is>
        <t>LEVERKUSEN EXPRESS</t>
        <phoneticPr fontId="0" type="noConversion"/>
      </is>
    </nc>
  </rcc>
  <rcc rId="5653" sId="10" odxf="1" dxf="1">
    <oc r="D27" t="inlineStr">
      <is>
        <t>012W</t>
        <phoneticPr fontId="0" type="noConversion"/>
      </is>
    </oc>
    <nc r="D27" t="inlineStr">
      <is>
        <t>011W</t>
        <phoneticPr fontId="0" type="noConversion"/>
      </is>
    </nc>
    <odxf/>
    <ndxf/>
  </rcc>
  <rcc rId="5654" sId="10">
    <oc r="E27" t="inlineStr">
      <is>
        <t>6/29 AM</t>
        <phoneticPr fontId="0" type="noConversion"/>
      </is>
    </oc>
    <nc r="E27" t="inlineStr">
      <is>
        <t>7/6 AM</t>
        <phoneticPr fontId="0" type="noConversion"/>
      </is>
    </nc>
  </rcc>
  <rcc rId="5655" sId="10">
    <oc r="F27" t="inlineStr">
      <is>
        <t>6/30 AM</t>
        <phoneticPr fontId="0" type="noConversion"/>
      </is>
    </oc>
    <nc r="F27" t="inlineStr">
      <is>
        <t>7/7 AM</t>
        <phoneticPr fontId="0" type="noConversion"/>
      </is>
    </nc>
  </rcc>
  <rcc rId="5656" sId="10" numFmtId="19">
    <oc r="G27">
      <v>42555</v>
    </oc>
    <nc r="G27">
      <v>42562</v>
    </nc>
  </rcc>
  <rcc rId="5657" sId="10" numFmtId="19">
    <oc r="H27">
      <v>42587</v>
    </oc>
    <nc r="H27">
      <v>42594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cc rId="5533" sId="8">
    <oc r="A13" t="inlineStr">
      <is>
        <t>WAN HAI 301</t>
      </is>
    </oc>
    <nc r="A13" t="inlineStr">
      <is>
        <t>WAN HAI 315</t>
      </is>
    </nc>
  </rcc>
  <rcc rId="5534" sId="8">
    <oc r="E13" t="inlineStr">
      <is>
        <t>S191</t>
      </is>
    </oc>
    <nc r="E13" t="inlineStr">
      <is>
        <t>S133</t>
      </is>
    </nc>
  </rcc>
  <rcc rId="5535" sId="8">
    <oc r="G13" t="inlineStr">
      <is>
        <t>6/23AM</t>
      </is>
    </oc>
    <nc r="G13" t="inlineStr">
      <is>
        <t>6/30 AM</t>
      </is>
    </nc>
  </rcc>
  <rcc rId="5536" sId="8">
    <oc r="I13" t="inlineStr">
      <is>
        <t>6/24AM</t>
      </is>
    </oc>
    <nc r="I13" t="inlineStr">
      <is>
        <t>7/1 AM</t>
      </is>
    </nc>
  </rcc>
  <rcc rId="5537" sId="8" numFmtId="19">
    <oc r="K13">
      <v>42549</v>
    </oc>
    <nc r="K13">
      <v>42556</v>
    </nc>
  </rcc>
  <rcc rId="5538" sId="8" numFmtId="19">
    <oc r="N13">
      <v>42558</v>
    </oc>
    <nc r="N13">
      <v>42565</v>
    </nc>
  </rcc>
  <rcc rId="5539" sId="8" numFmtId="19">
    <oc r="Q13">
      <v>42559</v>
    </oc>
    <nc r="Q13">
      <v>42566</v>
    </nc>
  </rcc>
  <rcc rId="5540" sId="8">
    <oc r="A14" t="inlineStr">
      <is>
        <t>KMTC NINGBO</t>
      </is>
    </oc>
    <nc r="A14" t="inlineStr">
      <is>
        <t>KMTC SHENZHEN</t>
      </is>
    </nc>
  </rcc>
  <rcc rId="5541" sId="8">
    <oc r="G14" t="inlineStr">
      <is>
        <t>6/28AM</t>
      </is>
    </oc>
    <nc r="G14" t="inlineStr">
      <is>
        <t>7/5 AM</t>
      </is>
    </nc>
  </rcc>
  <rcc rId="5542" sId="8">
    <oc r="I14" t="inlineStr">
      <is>
        <t>6/28AM</t>
      </is>
    </oc>
    <nc r="I14" t="inlineStr">
      <is>
        <t>7/5 AM</t>
      </is>
    </nc>
  </rcc>
  <rcc rId="5543" sId="8" numFmtId="19">
    <oc r="K14">
      <v>42550</v>
    </oc>
    <nc r="K14">
      <v>42557</v>
    </nc>
  </rcc>
  <rcc rId="5544" sId="8" numFmtId="19">
    <oc r="N14">
      <v>42561</v>
    </oc>
    <nc r="N14">
      <v>42568</v>
    </nc>
  </rcc>
  <rcc rId="5545" sId="8" numFmtId="19">
    <oc r="K15">
      <v>42556</v>
    </oc>
    <nc r="K15">
      <v>42563</v>
    </nc>
  </rcc>
  <rcc rId="5546" sId="8" numFmtId="19">
    <oc r="K16">
      <v>42557</v>
    </oc>
    <nc r="K16">
      <v>42564</v>
    </nc>
  </rcc>
  <rcc rId="5547" sId="8">
    <oc r="G15" t="inlineStr">
      <is>
        <t>6/30 AM</t>
        <phoneticPr fontId="0" type="noConversion"/>
      </is>
    </oc>
    <nc r="G15" t="inlineStr">
      <is>
        <t>7/7 AM</t>
        <phoneticPr fontId="0" type="noConversion"/>
      </is>
    </nc>
  </rcc>
  <rcc rId="5548" sId="8">
    <oc r="I15" t="inlineStr">
      <is>
        <t>7/1 AM</t>
        <phoneticPr fontId="0" type="noConversion"/>
      </is>
    </oc>
    <nc r="I15" t="inlineStr">
      <is>
        <t>7/8 AM</t>
        <phoneticPr fontId="0" type="noConversion"/>
      </is>
    </nc>
  </rcc>
  <rcc rId="5549" sId="8">
    <oc r="G16" t="inlineStr">
      <is>
        <t>7/5 AM</t>
        <phoneticPr fontId="0" type="noConversion"/>
      </is>
    </oc>
    <nc r="G16" t="inlineStr">
      <is>
        <t>7/12AM</t>
        <phoneticPr fontId="0" type="noConversion"/>
      </is>
    </nc>
  </rcc>
  <rcc rId="5550" sId="8">
    <oc r="I16" t="inlineStr">
      <is>
        <t>7/5 AM</t>
        <phoneticPr fontId="0" type="noConversion"/>
      </is>
    </oc>
    <nc r="I16" t="inlineStr">
      <is>
        <t>7/12AM</t>
        <phoneticPr fontId="0" type="noConversion"/>
      </is>
    </nc>
  </rcc>
  <rcc rId="5551" sId="8">
    <oc r="A15" t="inlineStr">
      <is>
        <t>WAN HAI 315</t>
        <phoneticPr fontId="0" type="noConversion"/>
      </is>
    </oc>
    <nc r="A15" t="inlineStr">
      <is>
        <t>WAN HAI 305</t>
        <phoneticPr fontId="0" type="noConversion"/>
      </is>
    </nc>
  </rcc>
  <rcc rId="5552" sId="8" numFmtId="19">
    <oc r="N15">
      <v>42565</v>
    </oc>
    <nc r="N15">
      <v>42572</v>
    </nc>
  </rcc>
  <rcc rId="5553" sId="8" numFmtId="19">
    <oc r="Q15">
      <v>42566</v>
    </oc>
    <nc r="Q15">
      <v>42573</v>
    </nc>
  </rcc>
  <rcc rId="5554" sId="8">
    <oc r="A16" t="inlineStr">
      <is>
        <t>KMTC SHENZHEN</t>
        <phoneticPr fontId="0" type="noConversion"/>
      </is>
    </oc>
    <nc r="A16" t="inlineStr">
      <is>
        <t>KMTC TIANJIN</t>
        <phoneticPr fontId="0" type="noConversion"/>
      </is>
    </nc>
  </rcc>
  <rcc rId="5555" sId="8">
    <oc r="E16" t="inlineStr">
      <is>
        <t>1607S</t>
        <phoneticPr fontId="0" type="noConversion"/>
      </is>
    </oc>
    <nc r="E16" t="inlineStr">
      <is>
        <t>1607S</t>
        <phoneticPr fontId="0" type="noConversion"/>
      </is>
    </nc>
  </rcc>
  <rcc rId="5556" sId="8" numFmtId="19">
    <oc r="N16">
      <v>42568</v>
    </oc>
    <nc r="N16">
      <v>42575</v>
    </nc>
  </rcc>
  <rcc rId="5557" sId="8">
    <oc r="A22" t="inlineStr">
      <is>
        <t>HYUNDAI PREMIUM</t>
      </is>
    </oc>
    <nc r="A22" t="inlineStr">
      <is>
        <t>HYUNDAI PRESTIGE</t>
      </is>
    </nc>
  </rcc>
  <rcc rId="5558" sId="8">
    <oc r="E22" t="inlineStr">
      <is>
        <t>026W</t>
      </is>
    </oc>
    <nc r="E22" t="inlineStr">
      <is>
        <t>033W</t>
      </is>
    </nc>
  </rcc>
  <rcc rId="5559" sId="8">
    <oc r="H22" t="inlineStr">
      <is>
        <t>6/23 AM</t>
      </is>
    </oc>
    <nc r="H22" t="inlineStr">
      <is>
        <t>6/30 AM</t>
      </is>
    </nc>
  </rcc>
  <rcc rId="5560" sId="8">
    <oc r="K22" t="inlineStr">
      <is>
        <t>6/24 AM</t>
      </is>
    </oc>
    <nc r="K22" t="inlineStr">
      <is>
        <t>7/1 AM</t>
      </is>
    </nc>
  </rcc>
  <rcc rId="5561" sId="8" numFmtId="19">
    <oc r="N22">
      <v>42546</v>
    </oc>
    <nc r="N22">
      <v>42553</v>
    </nc>
  </rcc>
  <rcc rId="5562" sId="8" numFmtId="19">
    <oc r="Q22">
      <v>42563</v>
    </oc>
    <nc r="Q22">
      <v>42570</v>
    </nc>
  </rcc>
  <rcc rId="5563" sId="8">
    <oc r="A23" t="inlineStr">
      <is>
        <t>HYUNDAI PRESTIGE</t>
        <phoneticPr fontId="0" type="noConversion"/>
      </is>
    </oc>
    <nc r="A23" t="inlineStr">
      <is>
        <t>WIKING</t>
        <phoneticPr fontId="0" type="noConversion"/>
      </is>
    </nc>
  </rcc>
  <rcc rId="5564" sId="8">
    <oc r="E23" t="inlineStr">
      <is>
        <t>033W</t>
        <phoneticPr fontId="0" type="noConversion"/>
      </is>
    </oc>
    <nc r="E23" t="inlineStr">
      <is>
        <t>16002W</t>
        <phoneticPr fontId="0" type="noConversion"/>
      </is>
    </nc>
  </rcc>
  <rcc rId="5565" sId="8">
    <oc r="H23" t="inlineStr">
      <is>
        <t>6/30 AM</t>
        <phoneticPr fontId="0" type="noConversion"/>
      </is>
    </oc>
    <nc r="H23" t="inlineStr">
      <is>
        <t>7/7 AM</t>
        <phoneticPr fontId="0" type="noConversion"/>
      </is>
    </nc>
  </rcc>
  <rcc rId="5566" sId="8">
    <oc r="K23" t="inlineStr">
      <is>
        <t>7/1 AM</t>
        <phoneticPr fontId="0" type="noConversion"/>
      </is>
    </oc>
    <nc r="K23" t="inlineStr">
      <is>
        <t>7/8 AM</t>
        <phoneticPr fontId="0" type="noConversion"/>
      </is>
    </nc>
  </rcc>
  <rcc rId="5567" sId="8" numFmtId="19">
    <oc r="N23">
      <v>42553</v>
    </oc>
    <nc r="N23">
      <v>42560</v>
    </nc>
  </rcc>
  <rcc rId="5568" sId="8" numFmtId="19">
    <oc r="Q23">
      <v>42570</v>
    </oc>
    <nc r="Q23">
      <v>42577</v>
    </nc>
  </rcc>
  <rcc rId="5569" sId="8">
    <oc r="A28" t="inlineStr">
      <is>
        <t>HANJIN LOUISIANA</t>
      </is>
    </oc>
    <nc r="A28" t="inlineStr">
      <is>
        <t>HANJIN SCARLET</t>
      </is>
    </nc>
  </rcc>
  <rcc rId="5570" sId="8" numFmtId="19">
    <oc r="H28">
      <v>42544</v>
    </oc>
    <nc r="H28">
      <v>42551</v>
    </nc>
  </rcc>
  <rcc rId="5571" sId="8" numFmtId="19">
    <oc r="K28">
      <v>42545</v>
    </oc>
    <nc r="K28">
      <v>42552</v>
    </nc>
  </rcc>
  <rcc rId="5572" sId="8" numFmtId="19">
    <oc r="N28">
      <v>42548</v>
    </oc>
    <nc r="N28">
      <v>42555</v>
    </nc>
  </rcc>
  <rcc rId="5573" sId="8" numFmtId="19">
    <oc r="Q28">
      <v>42564</v>
    </oc>
    <nc r="Q28">
      <v>42571</v>
    </nc>
  </rcc>
  <rcc rId="5574" sId="8">
    <oc r="A29" t="inlineStr">
      <is>
        <t>HANJIN SCARLET</t>
        <phoneticPr fontId="0" type="noConversion"/>
      </is>
    </oc>
    <nc r="A29" t="inlineStr">
      <is>
        <t>HANJIN LOS ANGELES</t>
        <phoneticPr fontId="0" type="noConversion"/>
      </is>
    </nc>
  </rcc>
  <rcc rId="5575" sId="8">
    <oc r="E29" t="inlineStr">
      <is>
        <t>0023W</t>
        <phoneticPr fontId="0" type="noConversion"/>
      </is>
    </oc>
    <nc r="E29" t="inlineStr">
      <is>
        <t>0136W</t>
        <phoneticPr fontId="0" type="noConversion"/>
      </is>
    </nc>
  </rcc>
  <rcc rId="5576" sId="8" numFmtId="19">
    <oc r="H29">
      <v>42551</v>
    </oc>
    <nc r="H29">
      <v>42558</v>
    </nc>
  </rcc>
  <rcc rId="5577" sId="8" numFmtId="19">
    <oc r="K29">
      <v>42552</v>
    </oc>
    <nc r="K29">
      <v>42559</v>
    </nc>
  </rcc>
  <rcc rId="5578" sId="8" numFmtId="19">
    <oc r="N29">
      <v>42555</v>
    </oc>
    <nc r="N29">
      <v>42562</v>
    </nc>
  </rcc>
  <rcc rId="5579" sId="8" numFmtId="19">
    <oc r="Q29">
      <v>42571</v>
    </oc>
    <nc r="Q29">
      <v>42578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8605" sId="1" numFmtId="19">
    <oc r="L33">
      <v>42578</v>
    </oc>
    <nc r="L33">
      <v>42585</v>
    </nc>
  </rcc>
  <rcc rId="8606" sId="1" numFmtId="19">
    <oc r="L34">
      <v>42579</v>
    </oc>
    <nc r="L34">
      <v>42586</v>
    </nc>
  </rcc>
  <rcc rId="8607" sId="1" numFmtId="19">
    <oc r="L35">
      <v>42580</v>
    </oc>
    <nc r="L35">
      <v>42587</v>
    </nc>
  </rcc>
  <rcc rId="8608" sId="1" numFmtId="19">
    <oc r="L36">
      <v>42581</v>
    </oc>
    <nc r="L36">
      <v>42588</v>
    </nc>
  </rcc>
  <rcc rId="8609" sId="1" numFmtId="19">
    <oc r="L37">
      <v>42582</v>
    </oc>
    <nc r="L37">
      <v>42589</v>
    </nc>
  </rcc>
  <rcc rId="8610" sId="1">
    <oc r="A33" t="inlineStr">
      <is>
        <t>CIMBRIA</t>
        <phoneticPr fontId="0" type="noConversion"/>
      </is>
    </oc>
    <nc r="A33" t="inlineStr">
      <is>
        <t>LARENTIA</t>
        <phoneticPr fontId="0" type="noConversion"/>
      </is>
    </nc>
  </rcc>
  <rcc rId="8611" sId="1">
    <oc r="E33" t="inlineStr">
      <is>
        <t>0004S</t>
        <phoneticPr fontId="0" type="noConversion"/>
      </is>
    </oc>
    <nc r="E33" t="inlineStr">
      <is>
        <t>0019S</t>
        <phoneticPr fontId="0" type="noConversion"/>
      </is>
    </nc>
  </rcc>
  <rcc rId="8612" sId="1" numFmtId="19">
    <oc r="O33">
      <v>42581</v>
    </oc>
    <nc r="O33">
      <v>42588</v>
    </nc>
  </rcc>
  <rcc rId="8613" sId="1">
    <oc r="H33" t="inlineStr">
      <is>
        <t>7/25 AM11</t>
        <phoneticPr fontId="0" type="noConversion"/>
      </is>
    </oc>
    <nc r="H33" t="inlineStr">
      <is>
        <t>8/1 AM11</t>
        <phoneticPr fontId="0" type="noConversion"/>
      </is>
    </nc>
  </rcc>
  <rcc rId="8614" sId="1">
    <oc r="I33" t="inlineStr">
      <is>
        <t>7/25 AM11</t>
        <phoneticPr fontId="0" type="noConversion"/>
      </is>
    </oc>
    <nc r="I33" t="inlineStr">
      <is>
        <t>8/1 AM11</t>
        <phoneticPr fontId="0" type="noConversion"/>
      </is>
    </nc>
  </rcc>
  <rcc rId="8615" sId="1">
    <oc r="A34" t="inlineStr">
      <is>
        <t>KMTC NINGBO</t>
        <phoneticPr fontId="0" type="noConversion"/>
      </is>
    </oc>
    <nc r="A34" t="inlineStr">
      <is>
        <t>KMTC SHENZHEN</t>
        <phoneticPr fontId="0" type="noConversion"/>
      </is>
    </nc>
  </rcc>
  <rcc rId="8616" sId="1">
    <oc r="E34" t="inlineStr">
      <is>
        <t>1608S</t>
        <phoneticPr fontId="0" type="noConversion"/>
      </is>
    </oc>
    <nc r="E34" t="inlineStr">
      <is>
        <t>1608S</t>
        <phoneticPr fontId="0" type="noConversion"/>
      </is>
    </nc>
  </rcc>
  <rcc rId="8617" sId="1" numFmtId="19">
    <oc r="O34">
      <v>42582</v>
    </oc>
    <nc r="O34">
      <v>42588</v>
    </nc>
  </rcc>
  <rcc rId="8618" sId="1">
    <oc r="H34" t="inlineStr">
      <is>
        <t>7/26 AM11</t>
        <phoneticPr fontId="0" type="noConversion"/>
      </is>
    </oc>
    <nc r="H34" t="inlineStr">
      <is>
        <t>8/2 AM11</t>
        <phoneticPr fontId="0" type="noConversion"/>
      </is>
    </nc>
  </rcc>
  <rcc rId="8619" sId="1">
    <oc r="I34" t="inlineStr">
      <is>
        <t>7/26 AM11</t>
        <phoneticPr fontId="0" type="noConversion"/>
      </is>
    </oc>
    <nc r="I34" t="inlineStr">
      <is>
        <t>8/2 AM11</t>
        <phoneticPr fontId="0" type="noConversion"/>
      </is>
    </nc>
  </rcc>
  <rcc rId="8620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8621" sId="1">
    <oc r="E35" t="inlineStr">
      <is>
        <t>1631W</t>
        <phoneticPr fontId="0" type="noConversion"/>
      </is>
    </oc>
    <nc r="E35" t="inlineStr">
      <is>
        <t>1632W</t>
        <phoneticPr fontId="0" type="noConversion"/>
      </is>
    </nc>
  </rcc>
  <rcc rId="8622" sId="1" numFmtId="19">
    <oc r="O35">
      <v>42583</v>
    </oc>
    <nc r="O35">
      <v>42590</v>
    </nc>
  </rcc>
  <rcc rId="8623" sId="1">
    <oc r="H35" t="inlineStr">
      <is>
        <t>7/27 AM11</t>
        <phoneticPr fontId="0" type="noConversion"/>
      </is>
    </oc>
    <nc r="H35" t="inlineStr">
      <is>
        <t>8/3 AM11</t>
        <phoneticPr fontId="0" type="noConversion"/>
      </is>
    </nc>
  </rcc>
  <rcc rId="8624" sId="1">
    <oc r="I35" t="inlineStr">
      <is>
        <t>7/27 AM11</t>
        <phoneticPr fontId="0" type="noConversion"/>
      </is>
    </oc>
    <nc r="I35" t="inlineStr">
      <is>
        <t>8/3 AM11</t>
        <phoneticPr fontId="0" type="noConversion"/>
      </is>
    </nc>
  </rcc>
  <rcc rId="8625" sId="1">
    <oc r="A36" t="inlineStr">
      <is>
        <t>PANJA BHUM</t>
        <phoneticPr fontId="0" type="noConversion"/>
      </is>
    </oc>
    <nc r="A36" t="inlineStr">
      <is>
        <t>SUNNY DAISY</t>
        <phoneticPr fontId="0" type="noConversion"/>
      </is>
    </nc>
  </rcc>
  <rcc rId="8626" sId="1">
    <oc r="E36" t="inlineStr">
      <is>
        <t>0002W</t>
        <phoneticPr fontId="0" type="noConversion"/>
      </is>
    </oc>
    <nc r="E36" t="inlineStr">
      <is>
        <t>1608S</t>
        <phoneticPr fontId="0" type="noConversion"/>
      </is>
    </nc>
  </rcc>
  <rcc rId="8627" sId="1" numFmtId="19">
    <oc r="O36">
      <v>42584</v>
    </oc>
    <nc r="O36">
      <v>42591</v>
    </nc>
  </rcc>
  <rcc rId="8628" sId="1">
    <oc r="H36" t="inlineStr">
      <is>
        <t>7/28 AM11</t>
        <phoneticPr fontId="0" type="noConversion"/>
      </is>
    </oc>
    <nc r="H36" t="inlineStr">
      <is>
        <t>8/4 AM11</t>
        <phoneticPr fontId="0" type="noConversion"/>
      </is>
    </nc>
  </rcc>
  <rcc rId="8629" sId="1">
    <oc r="I36" t="inlineStr">
      <is>
        <t>7/28 AM11</t>
        <phoneticPr fontId="0" type="noConversion"/>
      </is>
    </oc>
    <nc r="I36" t="inlineStr">
      <is>
        <t>8/4 AM11</t>
        <phoneticPr fontId="0" type="noConversion"/>
      </is>
    </nc>
  </rcc>
  <rcc rId="8630" sId="1">
    <oc r="A37" t="inlineStr">
      <is>
        <t>HEUNG-A GREEN</t>
        <phoneticPr fontId="0" type="noConversion"/>
      </is>
    </oc>
    <nc r="A37" t="inlineStr">
      <is>
        <t>HANSA FALKENBURG</t>
        <phoneticPr fontId="0" type="noConversion"/>
      </is>
    </nc>
  </rcc>
  <rcc rId="8631" sId="1">
    <oc r="E37" t="inlineStr">
      <is>
        <t>0111S</t>
        <phoneticPr fontId="0" type="noConversion"/>
      </is>
    </oc>
    <nc r="E37" t="inlineStr">
      <is>
        <t>0109S</t>
        <phoneticPr fontId="0" type="noConversion"/>
      </is>
    </nc>
  </rcc>
  <rcc rId="8632" sId="1" numFmtId="19">
    <oc r="O37">
      <v>42585</v>
    </oc>
    <nc r="O37">
      <v>42591</v>
    </nc>
  </rcc>
  <rcc rId="8633" sId="1">
    <oc r="H37" t="inlineStr">
      <is>
        <t>7/29 AM11</t>
        <phoneticPr fontId="0" type="noConversion"/>
      </is>
    </oc>
    <nc r="H37" t="inlineStr">
      <is>
        <t>8/5 AM11</t>
        <phoneticPr fontId="0" type="noConversion"/>
      </is>
    </nc>
  </rcc>
  <rcc rId="8634" sId="1">
    <oc r="I37" t="inlineStr">
      <is>
        <t>7/29 AM11</t>
        <phoneticPr fontId="0" type="noConversion"/>
      </is>
    </oc>
    <nc r="I37" t="inlineStr">
      <is>
        <t>8/5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7473" sId="4">
    <oc r="E16" t="inlineStr">
      <is>
        <t>0182W</t>
      </is>
    </oc>
    <nc r="E16" t="inlineStr">
      <is>
        <t>0183W</t>
      </is>
    </nc>
  </rcc>
  <rcc rId="7474" sId="4">
    <oc r="H16" t="inlineStr">
      <is>
        <t>6/27 AM</t>
      </is>
    </oc>
    <nc r="H16" t="inlineStr">
      <is>
        <t>7/4 AM</t>
      </is>
    </nc>
  </rcc>
  <rcc rId="7475" sId="4">
    <oc r="K16" t="inlineStr">
      <is>
        <t>6/27 AM10</t>
      </is>
    </oc>
    <nc r="K16" t="inlineStr">
      <is>
        <t>7/4 AM10</t>
      </is>
    </nc>
  </rcc>
  <rcc rId="7476" sId="4" numFmtId="19">
    <oc r="N16">
      <v>42550</v>
    </oc>
    <nc r="N16">
      <v>42557</v>
    </nc>
  </rcc>
  <rcc rId="7477" sId="4" numFmtId="19">
    <oc r="Q16">
      <v>42553</v>
    </oc>
    <nc r="Q16">
      <v>42560</v>
    </nc>
  </rcc>
  <rcc rId="7478" sId="4">
    <oc r="A17" t="inlineStr">
      <is>
        <t>SINOKOR TIANJIN</t>
      </is>
    </oc>
    <nc r="A17" t="inlineStr">
      <is>
        <t>SINOKOR AKITA</t>
      </is>
    </nc>
  </rcc>
  <rcc rId="7479" sId="4">
    <oc r="E17" t="inlineStr">
      <is>
        <t>0205W</t>
      </is>
    </oc>
    <nc r="E17" t="inlineStr">
      <is>
        <t>0118W</t>
      </is>
    </nc>
  </rcc>
  <rcc rId="7480" sId="4">
    <oc r="H17" t="inlineStr">
      <is>
        <t>7/1 AM</t>
      </is>
    </oc>
    <nc r="H17" t="inlineStr">
      <is>
        <t>7/8 AM</t>
      </is>
    </nc>
  </rcc>
  <rcc rId="7481" sId="4">
    <oc r="K17" t="inlineStr">
      <is>
        <t>7/1 AM10</t>
      </is>
    </oc>
    <nc r="K17" t="inlineStr">
      <is>
        <t>7/8 AM10</t>
      </is>
    </nc>
  </rcc>
  <rcc rId="7482" sId="4" numFmtId="19">
    <oc r="N17">
      <v>42554</v>
    </oc>
    <nc r="N17">
      <v>42561</v>
    </nc>
  </rcc>
  <rcc rId="7483" sId="4" numFmtId="19">
    <oc r="Q17">
      <v>42557</v>
    </oc>
    <nc r="Q17">
      <v>42564</v>
    </nc>
  </rcc>
  <rcc rId="7484" sId="4" numFmtId="19">
    <oc r="N18">
      <v>42557</v>
    </oc>
    <nc r="N18">
      <v>42564</v>
    </nc>
  </rcc>
  <rcc rId="7485" sId="4" numFmtId="19">
    <oc r="N19">
      <v>42561</v>
    </oc>
    <nc r="N19">
      <v>42568</v>
    </nc>
  </rcc>
  <rcc rId="7486" sId="4" numFmtId="19">
    <oc r="Q18">
      <v>42560</v>
    </oc>
    <nc r="Q18">
      <v>42567</v>
    </nc>
  </rcc>
  <rcc rId="7487" sId="4" numFmtId="19">
    <oc r="Q19">
      <v>42564</v>
    </oc>
    <nc r="Q19">
      <v>42571</v>
    </nc>
  </rcc>
  <rcc rId="7488" sId="4">
    <oc r="H18" t="inlineStr">
      <is>
        <t>7/4 AM</t>
        <phoneticPr fontId="0" type="noConversion"/>
      </is>
    </oc>
    <nc r="H18" t="inlineStr">
      <is>
        <t>7/11 AM</t>
        <phoneticPr fontId="0" type="noConversion"/>
      </is>
    </nc>
  </rcc>
  <rcc rId="7489" sId="4">
    <oc r="K18" t="inlineStr">
      <is>
        <t>7/4 AM10</t>
        <phoneticPr fontId="0" type="noConversion"/>
      </is>
    </oc>
    <nc r="K18" t="inlineStr">
      <is>
        <t>7/11 AM10</t>
        <phoneticPr fontId="0" type="noConversion"/>
      </is>
    </nc>
  </rcc>
  <rcc rId="7490" sId="4">
    <oc r="H19" t="inlineStr">
      <is>
        <t>7/8 AM</t>
        <phoneticPr fontId="0" type="noConversion"/>
      </is>
    </oc>
    <nc r="H19" t="inlineStr">
      <is>
        <t>7/15 AM</t>
        <phoneticPr fontId="0" type="noConversion"/>
      </is>
    </nc>
  </rcc>
  <rcc rId="7491" sId="4">
    <oc r="K19" t="inlineStr">
      <is>
        <t>7/8 AM10</t>
        <phoneticPr fontId="0" type="noConversion"/>
      </is>
    </oc>
    <nc r="K19" t="inlineStr">
      <is>
        <t>7/15 AM10</t>
        <phoneticPr fontId="0" type="noConversion"/>
      </is>
    </nc>
  </rcc>
  <rcc rId="7492" sId="4">
    <oc r="E24" t="inlineStr">
      <is>
        <t>1605W</t>
      </is>
    </oc>
    <nc r="E24" t="inlineStr">
      <is>
        <t>1606W</t>
      </is>
    </nc>
  </rcc>
  <rcc rId="7493" sId="4">
    <oc r="H24" t="inlineStr">
      <is>
        <t>6/27 AM</t>
      </is>
    </oc>
    <nc r="H24" t="inlineStr">
      <is>
        <t>7/4 AM</t>
      </is>
    </nc>
  </rcc>
  <rcc rId="7494" sId="4">
    <oc r="K24" t="inlineStr">
      <is>
        <t>6/27 AM10</t>
      </is>
    </oc>
    <nc r="K24" t="inlineStr">
      <is>
        <t>7/4 AM10</t>
      </is>
    </nc>
  </rcc>
  <rcc rId="7495" sId="4" numFmtId="19">
    <oc r="N24">
      <v>42550</v>
    </oc>
    <nc r="N24">
      <v>42557</v>
    </nc>
  </rcc>
  <rcc rId="7496" sId="4" numFmtId="19">
    <oc r="Q24">
      <v>42553</v>
    </oc>
    <nc r="Q24">
      <v>42560</v>
    </nc>
  </rcc>
  <rcc rId="7497" sId="4">
    <oc r="E25" t="inlineStr">
      <is>
        <t>1627W</t>
      </is>
    </oc>
    <nc r="E25" t="inlineStr">
      <is>
        <t>1628W</t>
      </is>
    </nc>
  </rcc>
  <rcc rId="7498" sId="4">
    <oc r="H25" t="inlineStr">
      <is>
        <t>6/30 AM</t>
      </is>
    </oc>
    <nc r="H25" t="inlineStr">
      <is>
        <t>7/7 AM</t>
      </is>
    </nc>
  </rcc>
  <rcc rId="7499" sId="4">
    <oc r="K25" t="inlineStr">
      <is>
        <t>6/30 AM10</t>
      </is>
    </oc>
    <nc r="K25" t="inlineStr">
      <is>
        <t>7/7 AM10</t>
      </is>
    </nc>
  </rcc>
  <rcc rId="7500" sId="4" numFmtId="19">
    <oc r="N25">
      <v>42553</v>
    </oc>
    <nc r="N25">
      <v>42560</v>
    </nc>
  </rcc>
  <rcc rId="7501" sId="4" numFmtId="19">
    <oc r="Q25">
      <v>42556</v>
    </oc>
    <nc r="Q25">
      <v>42563</v>
    </nc>
  </rcc>
  <rcc rId="7502" sId="4" numFmtId="19">
    <oc r="N26">
      <v>42557</v>
    </oc>
    <nc r="N26">
      <v>42564</v>
    </nc>
  </rcc>
  <rcc rId="7503" sId="4" numFmtId="19">
    <oc r="N27">
      <v>42560</v>
    </oc>
    <nc r="N27">
      <v>42567</v>
    </nc>
  </rcc>
  <rcc rId="7504" sId="4" numFmtId="19">
    <oc r="Q26">
      <v>42560</v>
    </oc>
    <nc r="Q26">
      <v>42567</v>
    </nc>
  </rcc>
  <rcc rId="7505" sId="4" numFmtId="19">
    <oc r="Q27">
      <v>42563</v>
    </oc>
    <nc r="Q27">
      <v>42570</v>
    </nc>
  </rcc>
  <rcc rId="7506" sId="4">
    <oc r="A26" t="inlineStr">
      <is>
        <t>QUEEN OF LUCK</t>
        <phoneticPr fontId="0" type="noConversion"/>
      </is>
    </oc>
    <nc r="A26" t="inlineStr">
      <is>
        <t>QUEEN OF LUCK</t>
        <phoneticPr fontId="0" type="noConversion"/>
      </is>
    </nc>
  </rcc>
  <rcc rId="7507" sId="4">
    <oc r="E26" t="inlineStr">
      <is>
        <t>1606W</t>
        <phoneticPr fontId="0" type="noConversion"/>
      </is>
    </oc>
    <nc r="E26" t="inlineStr">
      <is>
        <t>1607W</t>
        <phoneticPr fontId="0" type="noConversion"/>
      </is>
    </nc>
  </rcc>
  <rcc rId="7508" sId="4">
    <oc r="H26" t="inlineStr">
      <is>
        <t>7/4 AM</t>
        <phoneticPr fontId="0" type="noConversion"/>
      </is>
    </oc>
    <nc r="H26" t="inlineStr">
      <is>
        <t>7/11 AM</t>
        <phoneticPr fontId="0" type="noConversion"/>
      </is>
    </nc>
  </rcc>
  <rcc rId="7509" sId="4">
    <oc r="K26" t="inlineStr">
      <is>
        <t>7/4 AM10</t>
        <phoneticPr fontId="0" type="noConversion"/>
      </is>
    </oc>
    <nc r="K26" t="inlineStr">
      <is>
        <t>7/11 AM10</t>
        <phoneticPr fontId="0" type="noConversion"/>
      </is>
    </nc>
  </rcc>
  <rcc rId="7510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7511" sId="4">
    <oc r="E27" t="inlineStr">
      <is>
        <t>1628W</t>
        <phoneticPr fontId="0" type="noConversion"/>
      </is>
    </oc>
    <nc r="E27" t="inlineStr">
      <is>
        <t>1629w</t>
        <phoneticPr fontId="0" type="noConversion"/>
      </is>
    </nc>
  </rcc>
  <rcc rId="7512" sId="4">
    <oc r="H27" t="inlineStr">
      <is>
        <t>7/7 AM</t>
        <phoneticPr fontId="0" type="noConversion"/>
      </is>
    </oc>
    <nc r="H27" t="inlineStr">
      <is>
        <t>7/14 AM</t>
        <phoneticPr fontId="0" type="noConversion"/>
      </is>
    </nc>
  </rcc>
  <rcc rId="7513" sId="4">
    <oc r="K27" t="inlineStr">
      <is>
        <t>7/7 AM10</t>
        <phoneticPr fontId="0" type="noConversion"/>
      </is>
    </oc>
    <nc r="K27" t="inlineStr">
      <is>
        <t>7/14 AM10</t>
        <phoneticPr fontId="0" type="noConversion"/>
      </is>
    </nc>
  </rcc>
  <rcc rId="7514" sId="4">
    <oc r="A32" t="inlineStr">
      <is>
        <t>SKY VICTORY</t>
      </is>
    </oc>
    <nc r="A32" t="inlineStr">
      <is>
        <t>SUNNY COSMOS</t>
      </is>
    </nc>
  </rcc>
  <rcc rId="7515" sId="4">
    <oc r="H32" t="inlineStr">
      <is>
        <t>6/27 AM</t>
      </is>
    </oc>
    <nc r="H32" t="inlineStr">
      <is>
        <t>7/4 AM</t>
      </is>
    </nc>
  </rcc>
  <rcc rId="7516" sId="4">
    <oc r="K32" t="inlineStr">
      <is>
        <t>6/27 AM10</t>
      </is>
    </oc>
    <nc r="K32" t="inlineStr">
      <is>
        <t>7/4 AM10</t>
      </is>
    </nc>
  </rcc>
  <rcc rId="7517" sId="4" numFmtId="19">
    <oc r="N32">
      <v>42550</v>
    </oc>
    <nc r="N32">
      <v>42557</v>
    </nc>
  </rcc>
  <rcc rId="7518" sId="4" numFmtId="19">
    <oc r="Q32">
      <v>42553</v>
    </oc>
    <nc r="Q32">
      <v>42562</v>
    </nc>
  </rcc>
  <rcc rId="7519" sId="4">
    <oc r="A33" t="inlineStr">
      <is>
        <t>MARE FOX</t>
        <phoneticPr fontId="0" type="noConversion"/>
      </is>
    </oc>
    <nc r="A33" t="inlineStr">
      <is>
        <t>SKY VICTORIA</t>
      </is>
    </nc>
  </rcc>
  <rcc rId="7520" sId="4">
    <oc r="E33" t="inlineStr">
      <is>
        <t>1626W</t>
        <phoneticPr fontId="0" type="noConversion"/>
      </is>
    </oc>
    <nc r="E33" t="inlineStr">
      <is>
        <t>1614W</t>
      </is>
    </nc>
  </rcc>
  <rcc rId="7521" sId="4">
    <oc r="H33" t="inlineStr">
      <is>
        <t>6/30 AM</t>
        <phoneticPr fontId="0" type="noConversion"/>
      </is>
    </oc>
    <nc r="H33" t="inlineStr">
      <is>
        <t>7/11 AM</t>
      </is>
    </nc>
  </rcc>
  <rcc rId="7522" sId="4">
    <oc r="K33" t="inlineStr">
      <is>
        <t>6/30 AM10</t>
        <phoneticPr fontId="0" type="noConversion"/>
      </is>
    </oc>
    <nc r="K33" t="inlineStr">
      <is>
        <t>7/11 AM10</t>
      </is>
    </nc>
  </rcc>
  <rcc rId="7523" sId="4" numFmtId="19">
    <oc r="N33">
      <v>42553</v>
    </oc>
    <nc r="N33">
      <v>42564</v>
    </nc>
  </rcc>
  <rcc rId="7524" sId="4" numFmtId="19">
    <oc r="Q33">
      <v>42558</v>
    </oc>
    <nc r="Q33">
      <v>42567</v>
    </nc>
  </rcc>
  <rcc rId="7525" sId="4">
    <oc r="A34" t="inlineStr">
      <is>
        <t>SUNNY COSMOS</t>
        <phoneticPr fontId="0" type="noConversion"/>
      </is>
    </oc>
    <nc r="A34" t="inlineStr">
      <is>
        <t>MARE FOX</t>
      </is>
    </nc>
  </rcc>
  <rcc rId="7526" sId="4">
    <oc r="E34" t="inlineStr">
      <is>
        <t>1613W</t>
        <phoneticPr fontId="0" type="noConversion"/>
      </is>
    </oc>
    <nc r="E34" t="inlineStr">
      <is>
        <t>1628W</t>
      </is>
    </nc>
  </rcc>
  <rcc rId="7527" sId="4">
    <oc r="H34" t="inlineStr">
      <is>
        <t>7/4 AM</t>
        <phoneticPr fontId="0" type="noConversion"/>
      </is>
    </oc>
    <nc r="H34" t="inlineStr">
      <is>
        <t>7/15 AM</t>
      </is>
    </nc>
  </rcc>
  <rcc rId="7528" sId="4">
    <oc r="K34" t="inlineStr">
      <is>
        <t>7/4 AM10</t>
        <phoneticPr fontId="0" type="noConversion"/>
      </is>
    </oc>
    <nc r="K34" t="inlineStr">
      <is>
        <t>7/15 AM10</t>
      </is>
    </nc>
  </rcc>
  <rcc rId="7529" sId="4" numFmtId="19">
    <oc r="N34">
      <v>42557</v>
    </oc>
    <nc r="N34">
      <v>42568</v>
    </nc>
  </rcc>
  <rcc rId="7530" sId="4" numFmtId="19">
    <oc r="Q34">
      <v>42562</v>
    </oc>
    <nc r="Q34">
      <v>42571</v>
    </nc>
  </rcc>
  <rcc rId="7531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7532" sId="4">
    <oc r="E18" t="inlineStr">
      <is>
        <t>0183W</t>
        <phoneticPr fontId="0" type="noConversion"/>
      </is>
    </oc>
    <nc r="E18" t="inlineStr">
      <is>
        <t>0184W</t>
        <phoneticPr fontId="0" type="noConversion"/>
      </is>
    </nc>
  </rcc>
  <rcc rId="7533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7534" sId="4">
    <oc r="E19" t="inlineStr">
      <is>
        <t>0118W</t>
        <phoneticPr fontId="0" type="noConversion"/>
      </is>
    </oc>
    <nc r="E19" t="inlineStr">
      <is>
        <t>0206W</t>
        <phoneticPr fontId="0" type="noConversion"/>
      </is>
    </nc>
  </rcc>
  <rcc rId="7535" sId="4">
    <oc r="E39" t="inlineStr">
      <is>
        <t>1627W</t>
      </is>
    </oc>
    <nc r="E39" t="inlineStr">
      <is>
        <t>1628W</t>
      </is>
    </nc>
  </rcc>
  <rcc rId="7536" sId="4">
    <oc r="H39" t="inlineStr">
      <is>
        <t>6/29 AM</t>
      </is>
    </oc>
    <nc r="H39" t="inlineStr">
      <is>
        <t>7/6 AM</t>
      </is>
    </nc>
  </rcc>
  <rcc rId="7537" sId="4">
    <oc r="K39" t="inlineStr">
      <is>
        <t>6/29 AM10</t>
      </is>
    </oc>
    <nc r="K39" t="inlineStr">
      <is>
        <t>7/6 AM10</t>
      </is>
    </nc>
  </rcc>
  <rcc rId="7538" sId="4" numFmtId="19">
    <oc r="N39">
      <v>42552</v>
    </oc>
    <nc r="N39">
      <v>42559</v>
    </nc>
  </rcc>
  <rcc rId="7539" sId="4" numFmtId="19">
    <oc r="Q39">
      <v>42555</v>
    </oc>
    <nc r="Q39">
      <v>42562</v>
    </nc>
  </rcc>
  <rcc rId="7540" sId="4">
    <oc r="E40" t="inlineStr">
      <is>
        <t>1628W</t>
        <phoneticPr fontId="0" type="noConversion"/>
      </is>
    </oc>
    <nc r="E40" t="inlineStr">
      <is>
        <t>1629W</t>
        <phoneticPr fontId="0" type="noConversion"/>
      </is>
    </nc>
  </rcc>
  <rcc rId="7541" sId="4" numFmtId="19">
    <oc r="N40">
      <v>42559</v>
    </oc>
    <nc r="N40">
      <v>42566</v>
    </nc>
  </rcc>
  <rcc rId="7542" sId="4" numFmtId="19">
    <oc r="Q40">
      <v>42562</v>
    </oc>
    <nc r="Q40">
      <v>42569</v>
    </nc>
  </rcc>
  <rcc rId="7543" sId="4">
    <oc r="H40" t="inlineStr">
      <is>
        <t>7/6 AM</t>
        <phoneticPr fontId="0" type="noConversion"/>
      </is>
    </oc>
    <nc r="H40" t="inlineStr">
      <is>
        <t>7/13 AM</t>
        <phoneticPr fontId="0" type="noConversion"/>
      </is>
    </nc>
  </rcc>
  <rcc rId="7544" sId="4">
    <oc r="K40" t="inlineStr">
      <is>
        <t>7/6 AM10</t>
        <phoneticPr fontId="0" type="noConversion"/>
      </is>
    </oc>
    <nc r="K40" t="inlineStr">
      <is>
        <t>7/13 AM10</t>
        <phoneticPr fontId="0" type="noConversion"/>
      </is>
    </nc>
  </rcc>
  <rcc rId="7545" sId="4">
    <oc r="A45" t="inlineStr">
      <is>
        <t>HANJIN CROATIA</t>
      </is>
    </oc>
    <nc r="A45" t="inlineStr">
      <is>
        <t>HANJIN HAMBURG</t>
      </is>
    </nc>
  </rcc>
  <rcc rId="7546" sId="4">
    <oc r="E45" t="inlineStr">
      <is>
        <t>0001W</t>
      </is>
    </oc>
    <nc r="E45" t="inlineStr">
      <is>
        <t>0040W</t>
      </is>
    </nc>
  </rcc>
  <rcc rId="7547" sId="4">
    <oc r="H45" t="inlineStr">
      <is>
        <t>6/27 AM10</t>
      </is>
    </oc>
    <nc r="H45" t="inlineStr">
      <is>
        <t>7/4 AM10</t>
      </is>
    </nc>
  </rcc>
  <rcc rId="7548" sId="4">
    <oc r="K45" t="inlineStr">
      <is>
        <t>6/27 AM10</t>
      </is>
    </oc>
    <nc r="K45" t="inlineStr">
      <is>
        <t>7/4 AM10</t>
      </is>
    </nc>
  </rcc>
  <rcc rId="7549" sId="4" numFmtId="19">
    <oc r="N45">
      <v>42551</v>
    </oc>
    <nc r="N45">
      <v>42558</v>
    </nc>
  </rcc>
  <rcc rId="7550" sId="4" numFmtId="19">
    <oc r="Q45">
      <v>42556</v>
    </oc>
    <nc r="Q45">
      <v>42563</v>
    </nc>
  </rcc>
  <rcc rId="7551" sId="4" numFmtId="19">
    <oc r="N46">
      <v>42558</v>
    </oc>
    <nc r="N46">
      <v>42565</v>
    </nc>
  </rcc>
  <rcc rId="7552" sId="4" numFmtId="19">
    <oc r="Q46">
      <v>42563</v>
    </oc>
    <nc r="Q46">
      <v>42570</v>
    </nc>
  </rcc>
  <rcc rId="7553" sId="4">
    <oc r="E51" t="inlineStr">
      <is>
        <t>0235W</t>
      </is>
    </oc>
    <nc r="E51" t="inlineStr">
      <is>
        <t>0236W</t>
      </is>
    </nc>
  </rcc>
  <rcc rId="7554" sId="4">
    <oc r="H51" t="inlineStr">
      <is>
        <t>6/27 AM</t>
      </is>
    </oc>
    <nc r="H51" t="inlineStr">
      <is>
        <t>7/4 AM</t>
      </is>
    </nc>
  </rcc>
  <rcc rId="7555" sId="4">
    <oc r="K51" t="inlineStr">
      <is>
        <t>6/29 AM10</t>
      </is>
    </oc>
    <nc r="K51" t="inlineStr">
      <is>
        <t>7/4 AM10</t>
      </is>
    </nc>
  </rcc>
  <rcc rId="7556" sId="4" numFmtId="19">
    <oc r="N51">
      <v>42550</v>
    </oc>
    <nc r="N51">
      <v>42557</v>
    </nc>
  </rcc>
  <rcc rId="7557" sId="4" numFmtId="19">
    <oc r="Q51">
      <v>42553</v>
    </oc>
    <nc r="Q51">
      <v>42560</v>
    </nc>
  </rcc>
  <rcc rId="7558" sId="4">
    <oc r="E52" t="inlineStr">
      <is>
        <t>0236W</t>
      </is>
    </oc>
    <nc r="E52" t="inlineStr">
      <is>
        <t>0237W</t>
      </is>
    </nc>
  </rcc>
  <rcc rId="7559" sId="4">
    <oc r="H52" t="inlineStr">
      <is>
        <t>7/4 AM</t>
      </is>
    </oc>
    <nc r="H52" t="inlineStr">
      <is>
        <t>7/11 AM</t>
      </is>
    </nc>
  </rcc>
  <rcc rId="7560" sId="4">
    <oc r="K52" t="inlineStr">
      <is>
        <t>7/4 AM10</t>
      </is>
    </oc>
    <nc r="K52" t="inlineStr">
      <is>
        <t>7/11 AM10</t>
      </is>
    </nc>
  </rcc>
  <rcc rId="7561" sId="4" numFmtId="19">
    <oc r="N52">
      <v>42557</v>
    </oc>
    <nc r="N52">
      <v>42564</v>
    </nc>
  </rcc>
  <rcc rId="7562" sId="4" numFmtId="19">
    <oc r="Q52">
      <v>42560</v>
    </oc>
    <nc r="Q52">
      <v>42567</v>
    </nc>
  </rcc>
  <rcc rId="7563" sId="4">
    <oc r="E53" t="inlineStr">
      <is>
        <t>0237W</t>
        <phoneticPr fontId="0" type="noConversion"/>
      </is>
    </oc>
    <nc r="E53" t="inlineStr">
      <is>
        <t>0238W</t>
        <phoneticPr fontId="0" type="noConversion"/>
      </is>
    </nc>
  </rcc>
  <rcc rId="7564" sId="4" numFmtId="19">
    <oc r="N53">
      <v>42564</v>
    </oc>
    <nc r="N53">
      <v>42571</v>
    </nc>
  </rcc>
  <rcc rId="7565" sId="4" numFmtId="19">
    <oc r="Q53">
      <v>42567</v>
    </oc>
    <nc r="Q53">
      <v>42574</v>
    </nc>
  </rcc>
  <rcc rId="7566" sId="4">
    <oc r="H53" t="inlineStr">
      <is>
        <t>7/11 AM</t>
        <phoneticPr fontId="0" type="noConversion"/>
      </is>
    </oc>
    <nc r="H53" t="inlineStr">
      <is>
        <t>7/18 AM</t>
        <phoneticPr fontId="0" type="noConversion"/>
      </is>
    </nc>
  </rcc>
  <rcc rId="7567" sId="4">
    <oc r="K53" t="inlineStr">
      <is>
        <t>7/11 AM10</t>
        <phoneticPr fontId="0" type="noConversion"/>
      </is>
    </oc>
    <nc r="K53" t="inlineStr">
      <is>
        <t>7/18 AM10</t>
        <phoneticPr fontId="0" type="noConversion"/>
      </is>
    </nc>
  </rcc>
  <rcc rId="7568" sId="4">
    <oc r="A46" t="inlineStr">
      <is>
        <t>HANJIN HAMBURG</t>
        <phoneticPr fontId="0" type="noConversion"/>
      </is>
    </oc>
    <nc r="A46" t="inlineStr">
      <is>
        <t>HANJIN LONG BEACH</t>
        <phoneticPr fontId="0" type="noConversion"/>
      </is>
    </nc>
  </rcc>
  <rcc rId="7569" sId="4">
    <oc r="E46" t="inlineStr">
      <is>
        <t>0040W</t>
        <phoneticPr fontId="0" type="noConversion"/>
      </is>
    </oc>
    <nc r="E46" t="inlineStr">
      <is>
        <t>0044W</t>
        <phoneticPr fontId="0" type="noConversion"/>
      </is>
    </nc>
  </rcc>
  <rcc rId="7570" sId="4">
    <oc r="H46" t="inlineStr">
      <is>
        <t>7/4 AM10</t>
        <phoneticPr fontId="0" type="noConversion"/>
      </is>
    </oc>
    <nc r="H46" t="inlineStr">
      <is>
        <t>7/11 AM10</t>
        <phoneticPr fontId="0" type="noConversion"/>
      </is>
    </nc>
  </rcc>
  <rcc rId="7571" sId="4">
    <oc r="K46" t="inlineStr">
      <is>
        <t>7/4 AM10</t>
        <phoneticPr fontId="0" type="noConversion"/>
      </is>
    </oc>
    <nc r="K46" t="inlineStr">
      <is>
        <t>7/11 AM10</t>
        <phoneticPr fontId="0" type="noConversion"/>
      </is>
    </nc>
  </rcc>
  <rcc rId="7572" sId="4">
    <oc r="E73" t="inlineStr">
      <is>
        <t>2239W</t>
      </is>
    </oc>
    <nc r="E73" t="inlineStr">
      <is>
        <t>2240W</t>
      </is>
    </nc>
  </rcc>
  <rcc rId="7573" sId="4">
    <oc r="H73" t="inlineStr">
      <is>
        <t>7/1 AM</t>
      </is>
    </oc>
    <nc r="H73" t="inlineStr">
      <is>
        <t>7/7 AM</t>
      </is>
    </nc>
  </rcc>
  <rcc rId="7574" sId="4">
    <oc r="K73" t="inlineStr">
      <is>
        <t>7/1 AM</t>
      </is>
    </oc>
    <nc r="K73" t="inlineStr">
      <is>
        <t>7/7 AM</t>
      </is>
    </nc>
  </rcc>
  <rcc rId="7575" sId="4" numFmtId="19">
    <oc r="N73">
      <v>42554</v>
    </oc>
    <nc r="N73">
      <v>42561</v>
    </nc>
  </rcc>
  <rcc rId="7576" sId="4" numFmtId="19">
    <oc r="Q73">
      <v>42557</v>
    </oc>
    <nc r="Q73">
      <v>42564</v>
    </nc>
  </rcc>
  <rcc rId="7577" sId="4">
    <oc r="E74" t="inlineStr">
      <is>
        <t>2240W</t>
      </is>
    </oc>
    <nc r="E74" t="inlineStr">
      <is>
        <t>2241W</t>
      </is>
    </nc>
  </rcc>
  <rcc rId="7578" sId="4">
    <oc r="H74" t="inlineStr">
      <is>
        <t>7/7 AM</t>
      </is>
    </oc>
    <nc r="H74" t="inlineStr">
      <is>
        <t>7/15 AM</t>
      </is>
    </nc>
  </rcc>
  <rcc rId="7579" sId="4">
    <oc r="K74" t="inlineStr">
      <is>
        <t>7/7 AM</t>
      </is>
    </oc>
    <nc r="K74" t="inlineStr">
      <is>
        <t>7/15 AM</t>
      </is>
    </nc>
  </rcc>
  <rcc rId="7580" sId="4" numFmtId="19">
    <oc r="N74">
      <v>42561</v>
    </oc>
    <nc r="N74">
      <v>42568</v>
    </nc>
  </rcc>
  <rcc rId="7581" sId="4" numFmtId="19">
    <oc r="Q74">
      <v>42564</v>
    </oc>
    <nc r="Q74">
      <v>42571</v>
    </nc>
  </rcc>
  <rcc rId="7582" sId="4">
    <oc r="E75" t="inlineStr">
      <is>
        <t>2241W</t>
      </is>
    </oc>
    <nc r="E75" t="inlineStr">
      <is>
        <t>2242W</t>
      </is>
    </nc>
  </rcc>
  <rcc rId="7583" sId="4">
    <oc r="H75" t="inlineStr">
      <is>
        <t>7/15 AM</t>
      </is>
    </oc>
    <nc r="H75" t="inlineStr">
      <is>
        <t>7/22 AM</t>
      </is>
    </nc>
  </rcc>
  <rcc rId="7584" sId="4">
    <oc r="K75" t="inlineStr">
      <is>
        <t>7/15 AM</t>
      </is>
    </oc>
    <nc r="K75" t="inlineStr">
      <is>
        <t>7/22 AM</t>
      </is>
    </nc>
  </rcc>
  <rcc rId="7585" sId="4" numFmtId="19">
    <oc r="N75">
      <v>42568</v>
    </oc>
    <nc r="N75">
      <v>42575</v>
    </nc>
  </rcc>
  <rcc rId="7586" sId="4" numFmtId="19">
    <oc r="Q75">
      <v>42571</v>
    </oc>
    <nc r="Q75">
      <v>42578</v>
    </nc>
  </rcc>
  <rcc rId="7587" sId="4">
    <oc r="E76" t="inlineStr">
      <is>
        <t>2242W</t>
        <phoneticPr fontId="0" type="noConversion"/>
      </is>
    </oc>
    <nc r="E76" t="inlineStr">
      <is>
        <t>2243W</t>
        <phoneticPr fontId="0" type="noConversion"/>
      </is>
    </nc>
  </rcc>
  <rcc rId="7588" sId="4" numFmtId="19">
    <oc r="N76">
      <v>42575</v>
    </oc>
    <nc r="N76">
      <v>42582</v>
    </nc>
  </rcc>
  <rcc rId="7589" sId="4" numFmtId="19">
    <oc r="Q76">
      <v>42578</v>
    </oc>
    <nc r="Q76">
      <v>42585</v>
    </nc>
  </rcc>
  <rcc rId="7590" sId="4">
    <oc r="H76" t="inlineStr">
      <is>
        <t>7/22 AM</t>
        <phoneticPr fontId="0" type="noConversion"/>
      </is>
    </oc>
    <nc r="H76" t="inlineStr">
      <is>
        <t>7/28 AM</t>
        <phoneticPr fontId="0" type="noConversion"/>
      </is>
    </nc>
  </rcc>
  <rcc rId="7591" sId="4">
    <oc r="K76" t="inlineStr">
      <is>
        <t>7/22 AM</t>
        <phoneticPr fontId="0" type="noConversion"/>
      </is>
    </oc>
    <nc r="K76" t="inlineStr">
      <is>
        <t>7/28 AM</t>
        <phoneticPr fontId="0" type="noConversion"/>
      </is>
    </nc>
  </rcc>
  <rcc rId="7592" sId="4">
    <oc r="E81" t="inlineStr">
      <is>
        <t>1260W</t>
      </is>
    </oc>
    <nc r="E81" t="inlineStr">
      <is>
        <t>1263W</t>
      </is>
    </nc>
  </rcc>
  <rcc rId="7593" sId="4">
    <oc r="H81" t="inlineStr">
      <is>
        <t>6/26 AM</t>
      </is>
    </oc>
    <nc r="H81" t="inlineStr">
      <is>
        <t>7/6 AM</t>
      </is>
    </nc>
  </rcc>
  <rcc rId="7594" sId="4">
    <oc r="K81" t="inlineStr">
      <is>
        <t>6/26 AM11</t>
      </is>
    </oc>
    <nc r="K81" t="inlineStr">
      <is>
        <t>7/6 AM11</t>
      </is>
    </nc>
  </rcc>
  <rcc rId="7595" sId="4" numFmtId="19">
    <oc r="N81">
      <v>42549</v>
    </oc>
    <nc r="N81">
      <v>42559</v>
    </nc>
  </rcc>
  <rcc rId="7596" sId="4" numFmtId="19">
    <oc r="Q81">
      <v>42550</v>
    </oc>
    <nc r="Q81">
      <v>42560</v>
    </nc>
  </rcc>
  <rcc rId="7597" sId="4">
    <oc r="E82" t="inlineStr">
      <is>
        <t>1261W</t>
      </is>
    </oc>
    <nc r="E82" t="inlineStr">
      <is>
        <t>1264W</t>
        <phoneticPr fontId="0" type="noConversion"/>
      </is>
    </nc>
  </rcc>
  <rcc rId="7598" sId="4">
    <oc r="E83" t="inlineStr">
      <is>
        <t>1262W</t>
        <phoneticPr fontId="0" type="noConversion"/>
      </is>
    </oc>
    <nc r="E83" t="inlineStr">
      <is>
        <t>1265W</t>
        <phoneticPr fontId="0" type="noConversion"/>
      </is>
    </nc>
  </rcc>
  <rcc rId="7599" sId="4">
    <oc r="E84" t="inlineStr">
      <is>
        <t>1263W</t>
        <phoneticPr fontId="0" type="noConversion"/>
      </is>
    </oc>
    <nc r="E84" t="inlineStr">
      <is>
        <t>1266W</t>
        <phoneticPr fontId="0" type="noConversion"/>
      </is>
    </nc>
  </rcc>
  <rcc rId="7600" sId="4" numFmtId="19">
    <oc r="N82">
      <v>42552</v>
    </oc>
    <nc r="N82">
      <v>42563</v>
    </nc>
  </rcc>
  <rcc rId="7601" sId="4" numFmtId="19">
    <oc r="N83">
      <v>42556</v>
    </oc>
    <nc r="N83">
      <v>42566</v>
    </nc>
  </rcc>
  <rcc rId="7602" sId="4" numFmtId="19">
    <oc r="N84">
      <v>42559</v>
    </oc>
    <nc r="N84">
      <v>42570</v>
    </nc>
  </rcc>
  <rcc rId="7603" sId="4" numFmtId="19">
    <oc r="Q82">
      <v>42553</v>
    </oc>
    <nc r="Q82">
      <v>42564</v>
    </nc>
  </rcc>
  <rcc rId="7604" sId="4" numFmtId="19">
    <oc r="Q83">
      <v>42557</v>
    </oc>
    <nc r="Q83">
      <v>42567</v>
    </nc>
  </rcc>
  <rcc rId="7605" sId="4" numFmtId="19">
    <oc r="Q84">
      <v>42560</v>
    </oc>
    <nc r="Q84">
      <v>42571</v>
    </nc>
  </rcc>
  <rcc rId="7606" sId="4">
    <oc r="H82" t="inlineStr">
      <is>
        <t>6/29 AM</t>
      </is>
    </oc>
    <nc r="H82" t="inlineStr">
      <is>
        <t>7/10 AM</t>
        <phoneticPr fontId="0" type="noConversion"/>
      </is>
    </nc>
  </rcc>
  <rcc rId="7607" sId="4">
    <oc r="K82" t="inlineStr">
      <is>
        <t>6/29 AM11</t>
      </is>
    </oc>
    <nc r="K82" t="inlineStr">
      <is>
        <t>7/10 AM11</t>
        <phoneticPr fontId="0" type="noConversion"/>
      </is>
    </nc>
  </rcc>
  <rcc rId="7608" sId="4">
    <oc r="H83" t="inlineStr">
      <is>
        <t>7/1 AM</t>
        <phoneticPr fontId="0" type="noConversion"/>
      </is>
    </oc>
    <nc r="H83" t="inlineStr">
      <is>
        <t>7/13 AM</t>
        <phoneticPr fontId="0" type="noConversion"/>
      </is>
    </nc>
  </rcc>
  <rcc rId="7609" sId="4">
    <oc r="K83" t="inlineStr">
      <is>
        <t>7/1 AM11</t>
        <phoneticPr fontId="0" type="noConversion"/>
      </is>
    </oc>
    <nc r="K83" t="inlineStr">
      <is>
        <t>7/13 AM11</t>
        <phoneticPr fontId="0" type="noConversion"/>
      </is>
    </nc>
  </rcc>
  <rcc rId="7610" sId="4">
    <oc r="H84" t="inlineStr">
      <is>
        <t>7/6 AM</t>
        <phoneticPr fontId="0" type="noConversion"/>
      </is>
    </oc>
    <nc r="H84" t="inlineStr">
      <is>
        <t>7/15 AM</t>
        <phoneticPr fontId="0" type="noConversion"/>
      </is>
    </nc>
  </rcc>
  <rcc rId="7611" sId="4">
    <oc r="K84" t="inlineStr">
      <is>
        <t>7/6 AM11</t>
        <phoneticPr fontId="0" type="noConversion"/>
      </is>
    </oc>
    <nc r="K84" t="inlineStr">
      <is>
        <t>7/15 AM11</t>
        <phoneticPr fontId="0" type="noConversion"/>
      </is>
    </nc>
  </rcc>
  <rcc rId="7612" sId="4">
    <oc r="E89" t="inlineStr">
      <is>
        <t>V-6104W</t>
      </is>
    </oc>
    <nc r="E89" t="inlineStr">
      <is>
        <t>V-6108W</t>
      </is>
    </nc>
  </rcc>
  <rcc rId="7613" sId="4">
    <oc r="H89" t="inlineStr">
      <is>
        <t>6/27 AM</t>
      </is>
    </oc>
    <nc r="H89" t="inlineStr">
      <is>
        <t>7/5 AM</t>
      </is>
    </nc>
  </rcc>
  <rcc rId="7614" sId="4">
    <oc r="K89" t="inlineStr">
      <is>
        <t>6/27 AM11</t>
      </is>
    </oc>
    <nc r="K89" t="inlineStr">
      <is>
        <t>7/5 AM11</t>
      </is>
    </nc>
  </rcc>
  <rcc rId="7615" sId="4" numFmtId="19">
    <oc r="N89">
      <v>42551</v>
    </oc>
    <nc r="N89">
      <v>42558</v>
    </nc>
  </rcc>
  <rcc rId="7616" sId="4" numFmtId="19">
    <oc r="Q89">
      <v>42552</v>
    </oc>
    <nc r="Q89">
      <v>42559</v>
    </nc>
  </rcc>
  <rcc rId="7617" sId="4">
    <oc r="E90" t="inlineStr">
      <is>
        <t>V-6106W</t>
      </is>
    </oc>
    <nc r="E90" t="inlineStr">
      <is>
        <t>V-6110W</t>
      </is>
    </nc>
  </rcc>
  <rcc rId="7618" sId="4">
    <oc r="H90" t="inlineStr">
      <is>
        <t>7/1 AM</t>
      </is>
    </oc>
    <nc r="H90" t="inlineStr">
      <is>
        <t>7/8 AM</t>
      </is>
    </nc>
  </rcc>
  <rcc rId="7619" sId="4">
    <oc r="K90" t="inlineStr">
      <is>
        <t>7/1 AM11</t>
      </is>
    </oc>
    <nc r="K90" t="inlineStr">
      <is>
        <t>7/8 AM11</t>
      </is>
    </nc>
  </rcc>
  <rcc rId="7620" sId="4" numFmtId="19">
    <oc r="N90">
      <v>42554</v>
    </oc>
    <nc r="N90">
      <v>42561</v>
    </nc>
  </rcc>
  <rcc rId="7621" sId="4" numFmtId="19">
    <oc r="Q90">
      <v>42555</v>
    </oc>
    <nc r="Q90">
      <v>42562</v>
    </nc>
  </rcc>
  <rcc rId="7622" sId="4">
    <oc r="E91" t="inlineStr">
      <is>
        <t>V-6108W</t>
        <phoneticPr fontId="0" type="noConversion"/>
      </is>
    </oc>
    <nc r="E91" t="inlineStr">
      <is>
        <t>V-6112W</t>
        <phoneticPr fontId="0" type="noConversion"/>
      </is>
    </nc>
  </rcc>
  <rcc rId="7623" sId="4">
    <oc r="E92" t="inlineStr">
      <is>
        <t>V-6110W</t>
        <phoneticPr fontId="0" type="noConversion"/>
      </is>
    </oc>
    <nc r="E92" t="inlineStr">
      <is>
        <t>V-6114W</t>
        <phoneticPr fontId="0" type="noConversion"/>
      </is>
    </nc>
  </rcc>
  <rcc rId="7624" sId="4" numFmtId="19">
    <oc r="N91">
      <v>42558</v>
    </oc>
    <nc r="N91">
      <v>42565</v>
    </nc>
  </rcc>
  <rcc rId="7625" sId="4" numFmtId="19">
    <oc r="N92">
      <v>42561</v>
    </oc>
    <nc r="N92">
      <v>42568</v>
    </nc>
  </rcc>
  <rcc rId="7626" sId="4" numFmtId="19">
    <oc r="Q91">
      <v>42559</v>
    </oc>
    <nc r="Q91">
      <v>42566</v>
    </nc>
  </rcc>
  <rcc rId="7627" sId="4" numFmtId="19">
    <oc r="Q92">
      <v>42562</v>
    </oc>
    <nc r="Q92">
      <v>42569</v>
    </nc>
  </rcc>
  <rcc rId="7628" sId="4">
    <oc r="H91" t="inlineStr">
      <is>
        <t>7/5 AM</t>
        <phoneticPr fontId="0" type="noConversion"/>
      </is>
    </oc>
    <nc r="H91" t="inlineStr">
      <is>
        <t>7/12 AM</t>
        <phoneticPr fontId="0" type="noConversion"/>
      </is>
    </nc>
  </rcc>
  <rcc rId="7629" sId="4">
    <oc r="K91" t="inlineStr">
      <is>
        <t>7/5 AM11</t>
        <phoneticPr fontId="0" type="noConversion"/>
      </is>
    </oc>
    <nc r="K91" t="inlineStr">
      <is>
        <t>7/12 AM11</t>
        <phoneticPr fontId="0" type="noConversion"/>
      </is>
    </nc>
  </rcc>
  <rcc rId="7630" sId="4">
    <oc r="H92" t="inlineStr">
      <is>
        <t>7/8 AM</t>
        <phoneticPr fontId="0" type="noConversion"/>
      </is>
    </oc>
    <nc r="H92" t="inlineStr">
      <is>
        <t>7/15 AM</t>
        <phoneticPr fontId="0" type="noConversion"/>
      </is>
    </nc>
  </rcc>
  <rcc rId="7631" sId="4">
    <oc r="K92" t="inlineStr">
      <is>
        <t>7/8 AM11</t>
        <phoneticPr fontId="0" type="noConversion"/>
      </is>
    </oc>
    <nc r="K92" t="inlineStr">
      <is>
        <t>7/15 AM11</t>
        <phoneticPr fontId="0" type="noConversion"/>
      </is>
    </nc>
  </rcc>
  <rcc rId="7632" sId="4">
    <oc r="E97" t="inlineStr">
      <is>
        <t>931W</t>
      </is>
    </oc>
    <nc r="E97" t="inlineStr">
      <is>
        <t>937W</t>
      </is>
    </nc>
  </rcc>
  <rcc rId="7633" sId="4">
    <oc r="H97" t="inlineStr">
      <is>
        <t>6/27 AM</t>
      </is>
    </oc>
    <nc r="H97" t="inlineStr">
      <is>
        <t>7/4 AM</t>
      </is>
    </nc>
  </rcc>
  <rcc rId="7634" sId="4">
    <oc r="K97" t="inlineStr">
      <is>
        <t>6/27 AM10</t>
      </is>
    </oc>
    <nc r="K97" t="inlineStr">
      <is>
        <t>7/4 AM10</t>
      </is>
    </nc>
  </rcc>
  <rcc rId="7635" sId="4" numFmtId="19">
    <oc r="N97">
      <v>42550</v>
    </oc>
    <nc r="N97">
      <v>42557</v>
    </nc>
  </rcc>
  <rcc rId="7636" sId="4" numFmtId="19">
    <oc r="Q97">
      <v>42551</v>
    </oc>
    <nc r="Q97">
      <v>42558</v>
    </nc>
  </rcc>
  <rcc rId="7637" sId="4">
    <oc r="E98" t="inlineStr">
      <is>
        <t>933W</t>
      </is>
    </oc>
    <nc r="E98" t="inlineStr">
      <is>
        <t>939W</t>
        <phoneticPr fontId="0" type="noConversion"/>
      </is>
    </nc>
  </rcc>
  <rcc rId="7638" sId="4">
    <oc r="E99" t="inlineStr">
      <is>
        <t>935W</t>
        <phoneticPr fontId="0" type="noConversion"/>
      </is>
    </oc>
    <nc r="E99" t="inlineStr">
      <is>
        <t>941W</t>
        <phoneticPr fontId="0" type="noConversion"/>
      </is>
    </nc>
  </rcc>
  <rcc rId="7639" sId="4">
    <oc r="E100" t="inlineStr">
      <is>
        <t>937W</t>
        <phoneticPr fontId="0" type="noConversion"/>
      </is>
    </oc>
    <nc r="E100" t="inlineStr">
      <is>
        <t>943W</t>
        <phoneticPr fontId="0" type="noConversion"/>
      </is>
    </nc>
  </rcc>
  <rcc rId="7640" sId="4" numFmtId="19">
    <oc r="N98">
      <v>42552</v>
    </oc>
    <nc r="N98">
      <v>42559</v>
    </nc>
  </rcc>
  <rcc rId="7641" sId="4" numFmtId="19">
    <oc r="N99">
      <v>42555</v>
    </oc>
    <nc r="N99">
      <v>42562</v>
    </nc>
  </rcc>
  <rcc rId="7642" sId="4" numFmtId="19">
    <oc r="N100">
      <v>42557</v>
    </oc>
    <nc r="N100">
      <v>42564</v>
    </nc>
  </rcc>
  <rcc rId="7643" sId="4" numFmtId="19">
    <oc r="Q98">
      <v>42553</v>
    </oc>
    <nc r="Q98">
      <v>42560</v>
    </nc>
  </rcc>
  <rcc rId="7644" sId="4" numFmtId="19">
    <oc r="Q99">
      <v>42556</v>
    </oc>
    <nc r="Q99">
      <v>42563</v>
    </nc>
  </rcc>
  <rcc rId="7645" sId="4" numFmtId="19">
    <oc r="Q100">
      <v>42558</v>
    </oc>
    <nc r="Q100">
      <v>42565</v>
    </nc>
  </rcc>
  <rcc rId="7646" sId="4">
    <oc r="H98" t="inlineStr">
      <is>
        <t>6/29 AM</t>
      </is>
    </oc>
    <nc r="H98" t="inlineStr">
      <is>
        <t>7/5 AM</t>
        <phoneticPr fontId="0" type="noConversion"/>
      </is>
    </nc>
  </rcc>
  <rcc rId="7647" sId="4">
    <oc r="K98" t="inlineStr">
      <is>
        <t>6/29 AM10</t>
      </is>
    </oc>
    <nc r="K98" t="inlineStr">
      <is>
        <t>7/5 AM10</t>
        <phoneticPr fontId="0" type="noConversion"/>
      </is>
    </nc>
  </rcc>
  <rcc rId="7648" sId="4">
    <oc r="H99" t="inlineStr">
      <is>
        <t>7/1 AM</t>
        <phoneticPr fontId="0" type="noConversion"/>
      </is>
    </oc>
    <nc r="H99" t="inlineStr">
      <is>
        <t>7/8 AM</t>
        <phoneticPr fontId="0" type="noConversion"/>
      </is>
    </nc>
  </rcc>
  <rcc rId="7649" sId="4">
    <oc r="K99" t="inlineStr">
      <is>
        <t>7/1 AM10</t>
        <phoneticPr fontId="0" type="noConversion"/>
      </is>
    </oc>
    <nc r="K99" t="inlineStr">
      <is>
        <t>7/8 AM10</t>
        <phoneticPr fontId="0" type="noConversion"/>
      </is>
    </nc>
  </rcc>
  <rcc rId="7650" sId="4">
    <oc r="H100" t="inlineStr">
      <is>
        <t>7/4 AM</t>
        <phoneticPr fontId="0" type="noConversion"/>
      </is>
    </oc>
    <nc r="H100" t="inlineStr">
      <is>
        <t>7/11 AM</t>
        <phoneticPr fontId="0" type="noConversion"/>
      </is>
    </nc>
  </rcc>
  <rcc rId="7651" sId="4">
    <oc r="K100" t="inlineStr">
      <is>
        <t>7/4 AM10</t>
        <phoneticPr fontId="0" type="noConversion"/>
      </is>
    </oc>
    <nc r="K100" t="inlineStr">
      <is>
        <t>7/11 AM10</t>
        <phoneticPr fontId="0" type="noConversion"/>
      </is>
    </nc>
  </rcc>
  <rcc rId="7652" sId="4">
    <oc r="A112" t="inlineStr">
      <is>
        <t>FRISIAN PIONEER</t>
      </is>
    </oc>
    <nc r="A112" t="inlineStr">
      <is>
        <t>DANU BHUM</t>
      </is>
    </nc>
  </rcc>
  <rcc rId="7653" sId="4">
    <oc r="E112" t="inlineStr">
      <is>
        <t>1619W</t>
      </is>
    </oc>
    <nc r="E112" t="inlineStr">
      <is>
        <t>0098W</t>
      </is>
    </nc>
  </rcc>
  <rcc rId="7654" sId="4">
    <oc r="H112" t="inlineStr">
      <is>
        <t>6/27 AM</t>
      </is>
    </oc>
    <nc r="H112" t="inlineStr">
      <is>
        <t>7/4 AM</t>
      </is>
    </nc>
  </rcc>
  <rcc rId="7655" sId="4">
    <oc r="K112" t="inlineStr">
      <is>
        <t>6/27 AM11</t>
      </is>
    </oc>
    <nc r="K112" t="inlineStr">
      <is>
        <t>7/4 AM11</t>
      </is>
    </nc>
  </rcc>
  <rcc rId="7656" sId="4" numFmtId="19">
    <oc r="N112">
      <v>42549</v>
    </oc>
    <nc r="N112">
      <v>42556</v>
    </nc>
  </rcc>
  <rcc rId="7657" sId="4" numFmtId="19">
    <oc r="Q112">
      <v>42551</v>
    </oc>
    <nc r="Q112">
      <v>42558</v>
    </nc>
  </rcc>
  <rcc rId="7658" sId="4">
    <oc r="A113" t="inlineStr">
      <is>
        <t>DANU BHUM</t>
      </is>
    </oc>
    <nc r="A113" t="inlineStr">
      <is>
        <t>FRISIAN PIONEER</t>
      </is>
    </nc>
  </rcc>
  <rcc rId="7659" sId="4">
    <oc r="E113" t="inlineStr">
      <is>
        <t>0097W</t>
      </is>
    </oc>
    <nc r="E113" t="inlineStr">
      <is>
        <t>1621W</t>
      </is>
    </nc>
  </rcc>
  <rcc rId="7660" sId="4">
    <oc r="H113" t="inlineStr">
      <is>
        <t>6/28 AM</t>
      </is>
    </oc>
    <nc r="H113" t="inlineStr">
      <is>
        <t>7/6 AM</t>
      </is>
    </nc>
  </rcc>
  <rcc rId="7661" sId="4">
    <oc r="K113" t="inlineStr">
      <is>
        <t>6/28 AM11</t>
      </is>
    </oc>
    <nc r="K113" t="inlineStr">
      <is>
        <t>7/6 AM11</t>
      </is>
    </nc>
  </rcc>
  <rcc rId="7662" sId="4" numFmtId="19">
    <oc r="N113">
      <v>42551</v>
    </oc>
    <nc r="N113">
      <v>42559</v>
    </nc>
  </rcc>
  <rcc rId="7663" sId="4" numFmtId="19">
    <oc r="Q113">
      <v>42553</v>
    </oc>
    <nc r="Q113">
      <v>42561</v>
    </nc>
  </rcc>
  <rcc rId="7664" sId="4">
    <oc r="E105" t="inlineStr">
      <is>
        <t>2010W</t>
      </is>
    </oc>
    <nc r="E105" t="inlineStr">
      <is>
        <t>2014W</t>
        <phoneticPr fontId="0" type="noConversion"/>
      </is>
    </nc>
  </rcc>
  <rcc rId="7665" sId="4" numFmtId="19">
    <oc r="N105">
      <v>42549</v>
    </oc>
    <nc r="N105">
      <v>42558</v>
    </nc>
  </rcc>
  <rcc rId="7666" sId="4" numFmtId="19">
    <oc r="Q105">
      <v>42550</v>
    </oc>
    <nc r="Q105">
      <v>42559</v>
    </nc>
  </rcc>
  <rcc rId="7667" sId="4">
    <oc r="H105" t="inlineStr">
      <is>
        <t>6/27 AM</t>
      </is>
    </oc>
    <nc r="H105" t="inlineStr">
      <is>
        <t>7/5 AM</t>
        <phoneticPr fontId="0" type="noConversion"/>
      </is>
    </nc>
  </rcc>
  <rcc rId="7668" sId="4">
    <oc r="K105" t="inlineStr">
      <is>
        <t>6/27 AM10</t>
      </is>
    </oc>
    <nc r="K105" t="inlineStr">
      <is>
        <t>7/5 AM10</t>
        <phoneticPr fontId="0" type="noConversion"/>
      </is>
    </nc>
  </rcc>
  <rcc rId="7669" sId="4" numFmtId="19">
    <oc r="N106">
      <v>42551</v>
    </oc>
    <nc r="N106">
      <v>42561</v>
    </nc>
  </rcc>
  <rcc rId="7670" sId="4" numFmtId="19">
    <oc r="N107">
      <v>42554</v>
    </oc>
    <nc r="N107">
      <v>42563</v>
    </nc>
  </rcc>
  <rcc rId="7671" sId="4" numFmtId="19">
    <oc r="Q106">
      <v>42552</v>
    </oc>
    <nc r="Q106">
      <v>42562</v>
    </nc>
  </rcc>
  <rcc rId="7672" sId="4" numFmtId="19">
    <oc r="Q107">
      <v>42555</v>
    </oc>
    <nc r="Q107">
      <v>42564</v>
    </nc>
  </rcc>
  <rcc rId="7673" sId="4">
    <oc r="E106" t="inlineStr">
      <is>
        <t>2011W</t>
      </is>
    </oc>
    <nc r="E106" t="inlineStr">
      <is>
        <t>2015W</t>
        <phoneticPr fontId="0" type="noConversion"/>
      </is>
    </nc>
  </rcc>
  <rcc rId="7674" sId="4">
    <oc r="E107" t="inlineStr">
      <is>
        <t>2012W</t>
        <phoneticPr fontId="0" type="noConversion"/>
      </is>
    </oc>
    <nc r="E107" t="inlineStr">
      <is>
        <t>2016W</t>
        <phoneticPr fontId="0" type="noConversion"/>
      </is>
    </nc>
  </rcc>
  <rcc rId="7675" sId="4">
    <oc r="H106" t="inlineStr">
      <is>
        <t>6/28 AM</t>
      </is>
    </oc>
    <nc r="H106" t="inlineStr">
      <is>
        <t>7/8 AM</t>
        <phoneticPr fontId="0" type="noConversion"/>
      </is>
    </nc>
  </rcc>
  <rcc rId="7676" sId="4">
    <oc r="K106" t="inlineStr">
      <is>
        <t>6/28 AM11</t>
      </is>
    </oc>
    <nc r="K106" t="inlineStr">
      <is>
        <t>7/8 AM10</t>
        <phoneticPr fontId="0" type="noConversion"/>
      </is>
    </nc>
  </rcc>
  <rcc rId="7677" sId="4">
    <oc r="H107" t="inlineStr">
      <is>
        <t>7/1 AM</t>
        <phoneticPr fontId="0" type="noConversion"/>
      </is>
    </oc>
    <nc r="H107" t="inlineStr">
      <is>
        <t>7/11 AM</t>
        <phoneticPr fontId="0" type="noConversion"/>
      </is>
    </nc>
  </rcc>
  <rcc rId="7678" sId="4">
    <oc r="K107" t="inlineStr">
      <is>
        <t>7/1 AM11</t>
        <phoneticPr fontId="0" type="noConversion"/>
      </is>
    </oc>
    <nc r="K107" t="inlineStr">
      <is>
        <t>7/11 AM10</t>
        <phoneticPr fontId="0" type="noConversion"/>
      </is>
    </nc>
  </rcc>
  <rcc rId="7679" sId="4" numFmtId="19">
    <oc r="N114">
      <v>42556</v>
    </oc>
    <nc r="N114">
      <v>42563</v>
    </nc>
  </rcc>
  <rcc rId="7680" sId="4" numFmtId="19">
    <oc r="N115">
      <v>42559</v>
    </oc>
    <nc r="N115">
      <v>42566</v>
    </nc>
  </rcc>
  <rcc rId="7681" sId="4" numFmtId="19">
    <oc r="Q114">
      <v>42558</v>
    </oc>
    <nc r="Q114">
      <v>42565</v>
    </nc>
  </rcc>
  <rcc rId="7682" sId="4" numFmtId="19">
    <oc r="Q115">
      <v>42561</v>
    </oc>
    <nc r="Q115">
      <v>42568</v>
    </nc>
  </rcc>
  <rcc rId="7683" sId="4">
    <oc r="A114" t="inlineStr">
      <is>
        <t>DANU BHUM</t>
        <phoneticPr fontId="0" type="noConversion"/>
      </is>
    </oc>
    <nc r="A114" t="inlineStr">
      <is>
        <t>FRISIAN PIONEER</t>
        <phoneticPr fontId="0" type="noConversion"/>
      </is>
    </nc>
  </rcc>
  <rcc rId="7684" sId="4">
    <oc r="E114" t="inlineStr">
      <is>
        <t>0098W</t>
        <phoneticPr fontId="0" type="noConversion"/>
      </is>
    </oc>
    <nc r="E114" t="inlineStr">
      <is>
        <t>1622W</t>
        <phoneticPr fontId="0" type="noConversion"/>
      </is>
    </nc>
  </rcc>
  <rcc rId="7685" sId="4">
    <oc r="H114" t="inlineStr">
      <is>
        <t>7/4 AM</t>
        <phoneticPr fontId="0" type="noConversion"/>
      </is>
    </oc>
    <nc r="H114" t="inlineStr">
      <is>
        <t>7/8 AM</t>
        <phoneticPr fontId="0" type="noConversion"/>
      </is>
    </nc>
  </rcc>
  <rcc rId="7686" sId="4">
    <oc r="K114" t="inlineStr">
      <is>
        <t>7/4 AM11</t>
        <phoneticPr fontId="0" type="noConversion"/>
      </is>
    </oc>
    <nc r="K114" t="inlineStr">
      <is>
        <t>7/8 AM11</t>
        <phoneticPr fontId="0" type="noConversion"/>
      </is>
    </nc>
  </rcc>
  <rcc rId="7687" sId="4">
    <oc r="A115" t="inlineStr">
      <is>
        <t>FRISIAN PIONEER</t>
        <phoneticPr fontId="0" type="noConversion"/>
      </is>
    </oc>
    <nc r="A115" t="inlineStr">
      <is>
        <t>DANU BHUM</t>
        <phoneticPr fontId="0" type="noConversion"/>
      </is>
    </nc>
  </rcc>
  <rcc rId="7688" sId="4">
    <oc r="E115" t="inlineStr">
      <is>
        <t>1621W</t>
        <phoneticPr fontId="0" type="noConversion"/>
      </is>
    </oc>
    <nc r="E115" t="inlineStr">
      <is>
        <t>0100W</t>
        <phoneticPr fontId="0" type="noConversion"/>
      </is>
    </nc>
  </rcc>
  <rcc rId="7689" sId="4">
    <oc r="H115" t="inlineStr">
      <is>
        <t>7/6 AM</t>
        <phoneticPr fontId="0" type="noConversion"/>
      </is>
    </oc>
    <nc r="H115" t="inlineStr">
      <is>
        <t>7/13 AM</t>
        <phoneticPr fontId="0" type="noConversion"/>
      </is>
    </nc>
  </rcc>
  <rcc rId="7690" sId="4">
    <oc r="K115" t="inlineStr">
      <is>
        <t>7/6 AM11</t>
        <phoneticPr fontId="0" type="noConversion"/>
      </is>
    </oc>
    <nc r="K115" t="inlineStr">
      <is>
        <t>7/13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7446" sId="3">
    <oc r="F19" t="inlineStr">
      <is>
        <t>1812W</t>
      </is>
    </oc>
    <nc r="F19" t="inlineStr">
      <is>
        <t>1815W</t>
      </is>
    </nc>
  </rcc>
  <rcc rId="7447" sId="3">
    <oc r="H19" t="inlineStr">
      <is>
        <t>6/28 AM</t>
      </is>
    </oc>
    <nc r="H19" t="inlineStr">
      <is>
        <t>7/5 AM</t>
      </is>
    </nc>
  </rcc>
  <rcc rId="7448" sId="3" numFmtId="19">
    <oc r="I19">
      <v>42549</v>
    </oc>
    <nc r="I19">
      <v>42556</v>
    </nc>
  </rcc>
  <rcc rId="7449" sId="3" numFmtId="19">
    <oc r="M19">
      <v>42550</v>
    </oc>
    <nc r="M19">
      <v>42557</v>
    </nc>
  </rcc>
  <rcc rId="7450" sId="3">
    <oc r="F20" t="inlineStr">
      <is>
        <t>1813W</t>
      </is>
    </oc>
    <nc r="F20" t="inlineStr">
      <is>
        <t>1816W</t>
      </is>
    </nc>
  </rcc>
  <rcc rId="7451" sId="3">
    <oc r="H20" t="inlineStr">
      <is>
        <t>6/30 AM</t>
      </is>
    </oc>
    <nc r="H20" t="inlineStr">
      <is>
        <t>7/7 AM</t>
      </is>
    </nc>
  </rcc>
  <rcc rId="7452" sId="3" numFmtId="19">
    <oc r="I20">
      <v>42551</v>
    </oc>
    <nc r="I20">
      <v>42558</v>
    </nc>
  </rcc>
  <rcc rId="7453" sId="3" numFmtId="19">
    <oc r="M20">
      <v>42552</v>
    </oc>
    <nc r="M20">
      <v>42559</v>
    </nc>
  </rcc>
  <rcc rId="7454" sId="3">
    <oc r="F21" t="inlineStr">
      <is>
        <t>1814W</t>
      </is>
    </oc>
    <nc r="F21" t="inlineStr">
      <is>
        <t>1817W</t>
      </is>
    </nc>
  </rcc>
  <rcc rId="7455" sId="3">
    <oc r="H21" t="inlineStr">
      <is>
        <t>7/1 AM</t>
      </is>
    </oc>
    <nc r="H21" t="inlineStr">
      <is>
        <t>7/8 AM</t>
      </is>
    </nc>
  </rcc>
  <rcc rId="7456" sId="3" numFmtId="19">
    <oc r="I21">
      <v>42553</v>
    </oc>
    <nc r="I21">
      <v>42560</v>
    </nc>
  </rcc>
  <rcc rId="7457" sId="3" numFmtId="19">
    <oc r="M21">
      <v>42554</v>
    </oc>
    <nc r="M21">
      <v>42561</v>
    </nc>
  </rcc>
  <rcc rId="7458" sId="3">
    <oc r="F22" t="inlineStr">
      <is>
        <t>1815W</t>
      </is>
    </oc>
    <nc r="F22" t="inlineStr">
      <is>
        <t>1818W</t>
      </is>
    </nc>
  </rcc>
  <rcc rId="7459" sId="3">
    <oc r="H22" t="inlineStr">
      <is>
        <t>7/5 AM</t>
      </is>
    </oc>
    <nc r="H22" t="inlineStr">
      <is>
        <t>7/12 AM</t>
      </is>
    </nc>
  </rcc>
  <rcc rId="7460" sId="3" numFmtId="19">
    <oc r="I22">
      <v>42556</v>
    </oc>
    <nc r="I22">
      <v>42563</v>
    </nc>
  </rcc>
  <rcc rId="7461" sId="3" numFmtId="19">
    <oc r="M22">
      <v>42557</v>
    </oc>
    <nc r="M22">
      <v>42564</v>
    </nc>
  </rcc>
  <rcc rId="7462" sId="3">
    <oc r="F23" t="inlineStr">
      <is>
        <t>1816W</t>
        <phoneticPr fontId="0" type="noConversion"/>
      </is>
    </oc>
    <nc r="F23" t="inlineStr">
      <is>
        <t>1819W</t>
        <phoneticPr fontId="0" type="noConversion"/>
      </is>
    </nc>
  </rcc>
  <rcc rId="7463" sId="3">
    <oc r="F24" t="inlineStr">
      <is>
        <t>1817W</t>
        <phoneticPr fontId="0" type="noConversion"/>
      </is>
    </oc>
    <nc r="F24" t="inlineStr">
      <is>
        <t>1820W</t>
        <phoneticPr fontId="0" type="noConversion"/>
      </is>
    </nc>
  </rcc>
  <rcc rId="7464" sId="3">
    <oc r="F25" t="inlineStr">
      <is>
        <t>1818W</t>
        <phoneticPr fontId="0" type="noConversion"/>
      </is>
    </oc>
    <nc r="F25" t="inlineStr">
      <is>
        <t>1821W</t>
        <phoneticPr fontId="0" type="noConversion"/>
      </is>
    </nc>
  </rcc>
  <rcc rId="7465" sId="3" numFmtId="19">
    <oc r="I23">
      <v>42558</v>
    </oc>
    <nc r="I23">
      <v>42565</v>
    </nc>
  </rcc>
  <rcc rId="7466" sId="3" numFmtId="19">
    <oc r="I24">
      <v>42560</v>
    </oc>
    <nc r="I24">
      <v>42567</v>
    </nc>
  </rcc>
  <rcc rId="7467" sId="3" numFmtId="19">
    <oc r="I25">
      <v>42563</v>
    </oc>
    <nc r="I25">
      <v>42570</v>
    </nc>
  </rcc>
  <rcc rId="7468" sId="3" numFmtId="19">
    <oc r="M23">
      <v>42559</v>
    </oc>
    <nc r="M23">
      <v>42566</v>
    </nc>
  </rcc>
  <rcc rId="7469" sId="3" numFmtId="19">
    <oc r="M24">
      <v>42561</v>
    </oc>
    <nc r="M24">
      <v>42568</v>
    </nc>
  </rcc>
  <rcc rId="7470" sId="3" numFmtId="19">
    <oc r="M25">
      <v>42564</v>
    </oc>
    <nc r="M25">
      <v>42571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7378" sId="2">
    <oc r="E20" t="inlineStr">
      <is>
        <t>1626W</t>
      </is>
    </oc>
    <nc r="E20" t="inlineStr">
      <is>
        <t>1627W</t>
      </is>
    </nc>
  </rcc>
  <rcc rId="7379" sId="2">
    <oc r="H20" t="inlineStr">
      <is>
        <t>6/27 AM10</t>
      </is>
    </oc>
    <nc r="H20" t="inlineStr">
      <is>
        <t>7/4 AM10</t>
      </is>
    </nc>
  </rcc>
  <rcc rId="7380" sId="2">
    <oc r="I20" t="inlineStr">
      <is>
        <t>6/27 AM10</t>
      </is>
    </oc>
    <nc r="I20" t="inlineStr">
      <is>
        <t>7/4 AM10</t>
      </is>
    </nc>
  </rcc>
  <rcc rId="7381" sId="2" numFmtId="19">
    <oc r="L20">
      <v>42550</v>
    </oc>
    <nc r="L20">
      <v>42557</v>
    </nc>
  </rcc>
  <rcc rId="7382" sId="2" numFmtId="19">
    <oc r="P20">
      <v>42553</v>
    </oc>
    <nc r="P20">
      <v>42560</v>
    </nc>
  </rcc>
  <rcc rId="7383" sId="2">
    <oc r="E21" t="inlineStr">
      <is>
        <t>1626W</t>
      </is>
    </oc>
    <nc r="E21" t="inlineStr">
      <is>
        <t>1627W</t>
      </is>
    </nc>
  </rcc>
  <rcc rId="7384" sId="2">
    <oc r="H21" t="inlineStr">
      <is>
        <t>6/30 AM10</t>
      </is>
    </oc>
    <nc r="H21" t="inlineStr">
      <is>
        <t>7/7 AM10</t>
      </is>
    </nc>
  </rcc>
  <rcc rId="7385" sId="2">
    <oc r="I21" t="inlineStr">
      <is>
        <t>6/23 AM10</t>
      </is>
    </oc>
    <nc r="I21" t="inlineStr">
      <is>
        <t>7/7 AM10</t>
      </is>
    </nc>
  </rcc>
  <rcc rId="7386" sId="2" numFmtId="19">
    <oc r="L21">
      <v>42553</v>
    </oc>
    <nc r="L21">
      <v>42560</v>
    </nc>
  </rcc>
  <rcc rId="7387" sId="2" numFmtId="19">
    <oc r="P21">
      <v>42556</v>
    </oc>
    <nc r="P21">
      <v>42563</v>
    </nc>
  </rcc>
  <rcc rId="7388" sId="2">
    <oc r="E22" t="inlineStr">
      <is>
        <t>1627W</t>
      </is>
    </oc>
    <nc r="E22" t="inlineStr">
      <is>
        <t>1628W</t>
      </is>
    </nc>
  </rcc>
  <rcc rId="7389" sId="2">
    <oc r="H22" t="inlineStr">
      <is>
        <t>7/4 AM10</t>
      </is>
    </oc>
    <nc r="H22" t="inlineStr">
      <is>
        <t>7/11 AM10</t>
      </is>
    </nc>
  </rcc>
  <rcc rId="7390" sId="2">
    <oc r="I22" t="inlineStr">
      <is>
        <t>7/4 AM10</t>
      </is>
    </oc>
    <nc r="I22" t="inlineStr">
      <is>
        <t>7/11 AM10</t>
      </is>
    </nc>
  </rcc>
  <rcc rId="7391" sId="2" numFmtId="19">
    <oc r="L22">
      <v>42557</v>
    </oc>
    <nc r="L22">
      <v>42564</v>
    </nc>
  </rcc>
  <rcc rId="7392" sId="2" numFmtId="19">
    <oc r="P22">
      <v>42560</v>
    </oc>
    <nc r="P22">
      <v>42567</v>
    </nc>
  </rcc>
  <rcc rId="7393" sId="2">
    <oc r="E23" t="inlineStr">
      <is>
        <t>1627W</t>
      </is>
    </oc>
    <nc r="E23" t="inlineStr">
      <is>
        <t>1628W</t>
      </is>
    </nc>
  </rcc>
  <rcc rId="7394" sId="2">
    <oc r="H23" t="inlineStr">
      <is>
        <t>7/7 AM10</t>
      </is>
    </oc>
    <nc r="H23" t="inlineStr">
      <is>
        <t>7/14 AM10</t>
      </is>
    </nc>
  </rcc>
  <rcc rId="7395" sId="2">
    <oc r="I23" t="inlineStr">
      <is>
        <t>7/7 AM10</t>
      </is>
    </oc>
    <nc r="I23" t="inlineStr">
      <is>
        <t>7/14 AM10</t>
      </is>
    </nc>
  </rcc>
  <rcc rId="7396" sId="2" numFmtId="19">
    <oc r="L23">
      <v>42560</v>
    </oc>
    <nc r="L23">
      <v>42567</v>
    </nc>
  </rcc>
  <rcc rId="7397" sId="2" numFmtId="19">
    <oc r="P23">
      <v>42563</v>
    </oc>
    <nc r="P23">
      <v>42570</v>
    </nc>
  </rcc>
  <rcc rId="7398" sId="2">
    <oc r="E24" t="inlineStr">
      <is>
        <t>1628W</t>
      </is>
    </oc>
    <nc r="E24" t="inlineStr">
      <is>
        <t>1629W</t>
      </is>
    </nc>
  </rcc>
  <rcc rId="7399" sId="2">
    <oc r="H24" t="inlineStr">
      <is>
        <t>7/11 AM10</t>
      </is>
    </oc>
    <nc r="H24" t="inlineStr">
      <is>
        <t>7/18 AM10</t>
      </is>
    </nc>
  </rcc>
  <rcc rId="7400" sId="2">
    <oc r="I24" t="inlineStr">
      <is>
        <t>7/11 AM10</t>
      </is>
    </oc>
    <nc r="I24" t="inlineStr">
      <is>
        <t>7/18 AM10</t>
      </is>
    </nc>
  </rcc>
  <rcc rId="7401" sId="2" numFmtId="19">
    <oc r="L24">
      <v>42564</v>
    </oc>
    <nc r="L24">
      <v>42571</v>
    </nc>
  </rcc>
  <rcc rId="7402" sId="2" numFmtId="19">
    <oc r="P24">
      <v>42567</v>
    </oc>
    <nc r="P24">
      <v>42574</v>
    </nc>
  </rcc>
  <rcc rId="7403" sId="2">
    <oc r="E25" t="inlineStr">
      <is>
        <t>1628W</t>
      </is>
    </oc>
    <nc r="E25" t="inlineStr">
      <is>
        <t>1629W</t>
      </is>
    </nc>
  </rcc>
  <rcc rId="7404" sId="2">
    <oc r="H25" t="inlineStr">
      <is>
        <t>7/14 AM10</t>
      </is>
    </oc>
    <nc r="H25" t="inlineStr">
      <is>
        <t>7/21 AM10</t>
      </is>
    </nc>
  </rcc>
  <rcc rId="7405" sId="2">
    <oc r="I25" t="inlineStr">
      <is>
        <t>7/14 AM10</t>
      </is>
    </oc>
    <nc r="I25" t="inlineStr">
      <is>
        <t>7/21 AM10</t>
      </is>
    </nc>
  </rcc>
  <rcc rId="7406" sId="2" numFmtId="19">
    <oc r="L25">
      <v>42567</v>
    </oc>
    <nc r="L25">
      <v>42574</v>
    </nc>
  </rcc>
  <rcc rId="7407" sId="2" numFmtId="19">
    <oc r="P25">
      <v>42570</v>
    </oc>
    <nc r="P25">
      <v>42577</v>
    </nc>
  </rcc>
  <rcc rId="7408" sId="2">
    <oc r="E26" t="inlineStr">
      <is>
        <t>1629W</t>
      </is>
    </oc>
    <nc r="E26" t="inlineStr">
      <is>
        <t>1630W</t>
      </is>
    </nc>
  </rcc>
  <rcc rId="7409" sId="2" numFmtId="19">
    <oc r="L26">
      <v>42571</v>
    </oc>
    <nc r="L26">
      <v>42578</v>
    </nc>
  </rcc>
  <rcc rId="7410" sId="2" numFmtId="19">
    <oc r="P26">
      <v>42574</v>
    </oc>
    <nc r="P26">
      <v>42581</v>
    </nc>
  </rcc>
  <rcc rId="7411" sId="2">
    <oc r="E27" t="inlineStr">
      <is>
        <t>1629W</t>
      </is>
    </oc>
    <nc r="E27" t="inlineStr">
      <is>
        <t>1630W</t>
      </is>
    </nc>
  </rcc>
  <rcc rId="7412" sId="2" numFmtId="19">
    <oc r="L27">
      <v>42574</v>
    </oc>
    <nc r="L27">
      <v>42581</v>
    </nc>
  </rcc>
  <rcc rId="7413" sId="2" numFmtId="19">
    <oc r="P27">
      <v>42577</v>
    </oc>
    <nc r="P27">
      <v>42584</v>
    </nc>
  </rcc>
  <rcc rId="7414" sId="2">
    <oc r="E28" t="inlineStr">
      <is>
        <t>1630W</t>
      </is>
    </oc>
    <nc r="E28" t="inlineStr">
      <is>
        <t>1631W</t>
      </is>
    </nc>
  </rcc>
  <rcc rId="7415" sId="2">
    <oc r="H28" t="inlineStr">
      <is>
        <t>7/18 AM10</t>
      </is>
    </oc>
    <nc r="H28" t="inlineStr">
      <is>
        <t>8/1 AM10</t>
      </is>
    </nc>
  </rcc>
  <rcc rId="7416" sId="2">
    <oc r="I28" t="inlineStr">
      <is>
        <t>7/18 AM10</t>
      </is>
    </oc>
    <nc r="I28" t="inlineStr">
      <is>
        <t>8/1 AM10</t>
      </is>
    </nc>
  </rcc>
  <rcc rId="7417" sId="2" numFmtId="19">
    <oc r="L28">
      <v>42578</v>
    </oc>
    <nc r="L28">
      <v>42585</v>
    </nc>
  </rcc>
  <rcc rId="7418" sId="2" numFmtId="19">
    <oc r="P28">
      <v>42581</v>
    </oc>
    <nc r="P28">
      <v>42588</v>
    </nc>
  </rcc>
  <rcc rId="7419" sId="2">
    <oc r="E29" t="inlineStr">
      <is>
        <t>1630W</t>
      </is>
    </oc>
    <nc r="E29" t="inlineStr">
      <is>
        <t>1632W</t>
      </is>
    </nc>
  </rcc>
  <rcc rId="7420" sId="2">
    <oc r="H29" t="inlineStr">
      <is>
        <t>7/21 AM10</t>
      </is>
    </oc>
    <nc r="H29" t="inlineStr">
      <is>
        <t>8/3 AM10</t>
      </is>
    </nc>
  </rcc>
  <rcc rId="7421" sId="2">
    <oc r="I29" t="inlineStr">
      <is>
        <t>7/21 AM10</t>
      </is>
    </oc>
    <nc r="I29" t="inlineStr">
      <is>
        <t>8/3 AM10</t>
      </is>
    </nc>
  </rcc>
  <rcc rId="7422" sId="2" numFmtId="19">
    <oc r="L29">
      <v>42581</v>
    </oc>
    <nc r="L29">
      <v>42588</v>
    </nc>
  </rcc>
  <rcc rId="7423" sId="2" numFmtId="19">
    <oc r="P29">
      <v>42584</v>
    </oc>
    <nc r="P29">
      <v>42591</v>
    </nc>
  </rcc>
  <rcc rId="7424" sId="2">
    <oc r="E30" t="inlineStr">
      <is>
        <t>1631W</t>
        <phoneticPr fontId="0" type="noConversion"/>
      </is>
    </oc>
    <nc r="E30" t="inlineStr">
      <is>
        <t>1632W</t>
        <phoneticPr fontId="0" type="noConversion"/>
      </is>
    </nc>
  </rcc>
  <rcc rId="7425" sId="2">
    <oc r="E31" t="inlineStr">
      <is>
        <t>1632W</t>
        <phoneticPr fontId="0" type="noConversion"/>
      </is>
    </oc>
    <nc r="E31" t="inlineStr">
      <is>
        <t>1633W</t>
        <phoneticPr fontId="0" type="noConversion"/>
      </is>
    </nc>
  </rcc>
  <rcc rId="7426" sId="2" numFmtId="19">
    <oc r="L30">
      <v>42585</v>
    </oc>
    <nc r="L30">
      <v>42592</v>
    </nc>
  </rcc>
  <rcc rId="7427" sId="2" numFmtId="19">
    <oc r="L31">
      <v>42588</v>
    </oc>
    <nc r="L31">
      <v>42595</v>
    </nc>
  </rcc>
  <rcc rId="7428" sId="2" numFmtId="19">
    <oc r="P30">
      <v>42588</v>
    </oc>
    <nc r="P30">
      <v>42595</v>
    </nc>
  </rcc>
  <rcc rId="7429" sId="2" numFmtId="19">
    <oc r="P31">
      <v>42591</v>
    </oc>
    <nc r="P31">
      <v>42598</v>
    </nc>
  </rcc>
  <rcc rId="7430" sId="2">
    <oc r="H30" t="inlineStr">
      <is>
        <t>8/1 AM10</t>
        <phoneticPr fontId="0" type="noConversion"/>
      </is>
    </oc>
    <nc r="H30" t="inlineStr">
      <is>
        <t>8/8 AM10</t>
        <phoneticPr fontId="0" type="noConversion"/>
      </is>
    </nc>
  </rcc>
  <rcc rId="7431" sId="2">
    <oc r="I30" t="inlineStr">
      <is>
        <t>8/1 AM10</t>
        <phoneticPr fontId="0" type="noConversion"/>
      </is>
    </oc>
    <nc r="I30" t="inlineStr">
      <is>
        <t>8/8 AM10</t>
        <phoneticPr fontId="0" type="noConversion"/>
      </is>
    </nc>
  </rcc>
  <rcc rId="7432" sId="2">
    <oc r="H31" t="inlineStr">
      <is>
        <t>8/3 AM10</t>
        <phoneticPr fontId="0" type="noConversion"/>
      </is>
    </oc>
    <nc r="H31" t="inlineStr">
      <is>
        <t>8/11 AM10</t>
        <phoneticPr fontId="0" type="noConversion"/>
      </is>
    </nc>
  </rcc>
  <rcc rId="7433" sId="2">
    <oc r="I31" t="inlineStr">
      <is>
        <t>8/3 AM10</t>
        <phoneticPr fontId="0" type="noConversion"/>
      </is>
    </oc>
    <nc r="I31" t="inlineStr">
      <is>
        <t>8/11 AM10</t>
        <phoneticPr fontId="0" type="noConversion"/>
      </is>
    </nc>
  </rcc>
  <rcc rId="7434" sId="2">
    <oc r="E38" t="inlineStr">
      <is>
        <t>1626W</t>
      </is>
    </oc>
    <nc r="E38" t="inlineStr">
      <is>
        <t>1627W</t>
      </is>
    </nc>
  </rcc>
  <rcc rId="7435" sId="2">
    <oc r="H38" t="inlineStr">
      <is>
        <t>6/27 AM10</t>
      </is>
    </oc>
    <nc r="H38" t="inlineStr">
      <is>
        <t>7/4 AM10</t>
      </is>
    </nc>
  </rcc>
  <rcc rId="7436" sId="2">
    <oc r="I38" t="inlineStr">
      <is>
        <t>6/27 AM10</t>
      </is>
    </oc>
    <nc r="I38" t="inlineStr">
      <is>
        <t>7/4 AM10</t>
      </is>
    </nc>
  </rcc>
  <rcc rId="7437" sId="2" numFmtId="19">
    <oc r="L38">
      <v>42550</v>
    </oc>
    <nc r="L38">
      <v>42557</v>
    </nc>
  </rcc>
  <rcc rId="7438" sId="2" numFmtId="19">
    <oc r="P38">
      <v>42554</v>
    </oc>
    <nc r="P38">
      <v>42563</v>
    </nc>
  </rcc>
  <rcc rId="7439" sId="2">
    <oc r="E39" t="inlineStr">
      <is>
        <t>1627W</t>
        <phoneticPr fontId="0" type="noConversion"/>
      </is>
    </oc>
    <nc r="E39" t="inlineStr">
      <is>
        <t>1628W</t>
        <phoneticPr fontId="0" type="noConversion"/>
      </is>
    </nc>
  </rcc>
  <rcc rId="7440" sId="2" numFmtId="19">
    <oc r="L39">
      <v>42557</v>
    </oc>
    <nc r="L39">
      <v>42564</v>
    </nc>
  </rcc>
  <rcc rId="7441" sId="2" numFmtId="19">
    <oc r="P39">
      <v>42563</v>
    </oc>
    <nc r="P39">
      <v>42570</v>
    </nc>
  </rcc>
  <rcc rId="7442" sId="2">
    <oc r="H39" t="inlineStr">
      <is>
        <t>7/4 AM10</t>
        <phoneticPr fontId="0" type="noConversion"/>
      </is>
    </oc>
    <nc r="H39" t="inlineStr">
      <is>
        <t>7/11 AM10</t>
        <phoneticPr fontId="0" type="noConversion"/>
      </is>
    </nc>
  </rcc>
  <rcc rId="7443" sId="2">
    <oc r="I39" t="inlineStr">
      <is>
        <t>7/4 AM10</t>
        <phoneticPr fontId="0" type="noConversion"/>
      </is>
    </oc>
    <nc r="I39" t="inlineStr">
      <is>
        <t>7/11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8735" sId="9">
    <oc r="E18" t="inlineStr">
      <is>
        <t>0056S</t>
      </is>
    </oc>
    <nc r="E18" t="inlineStr">
      <is>
        <t>0057S</t>
      </is>
    </nc>
  </rcc>
  <rcc rId="8736" sId="9">
    <oc r="H18" t="inlineStr">
      <is>
        <t>7/6 AM</t>
      </is>
    </oc>
    <nc r="H18" t="inlineStr">
      <is>
        <t>7/13 AM</t>
      </is>
    </nc>
  </rcc>
  <rcc rId="8737" sId="9">
    <oc r="K18" t="inlineStr">
      <is>
        <t>7/6 AM10</t>
      </is>
    </oc>
    <nc r="K18" t="inlineStr">
      <is>
        <t>7/13 AM10</t>
      </is>
    </nc>
  </rcc>
  <rcc rId="8738" sId="9" numFmtId="19">
    <oc r="N18">
      <v>42559</v>
    </oc>
    <nc r="N18">
      <v>42566</v>
    </nc>
  </rcc>
  <rcc rId="8739" sId="9" numFmtId="19">
    <oc r="Q18">
      <v>42562</v>
    </oc>
    <nc r="Q18">
      <v>42569</v>
    </nc>
  </rcc>
  <rcc rId="8740" sId="9" numFmtId="19">
    <oc r="S18">
      <v>42562</v>
    </oc>
    <nc r="S18">
      <v>42569</v>
    </nc>
  </rcc>
  <rcc rId="8741" sId="9" numFmtId="19">
    <oc r="T18">
      <v>42563</v>
    </oc>
    <nc r="T18">
      <v>42570</v>
    </nc>
  </rcc>
  <rcc rId="8742" sId="9">
    <oc r="A19" t="inlineStr">
      <is>
        <t>PEGASUS PETA</t>
      </is>
    </oc>
    <nc r="A19" t="inlineStr">
      <is>
        <t>PEGASUS YOTA</t>
      </is>
    </nc>
  </rcc>
  <rcc rId="8743" sId="9">
    <oc r="E19" t="inlineStr">
      <is>
        <t>1670E</t>
      </is>
    </oc>
    <nc r="E19" t="inlineStr">
      <is>
        <t>1607E</t>
      </is>
    </nc>
  </rcc>
  <rcc rId="8744" sId="9">
    <oc r="H19" t="inlineStr">
      <is>
        <t>7/7 AM</t>
      </is>
    </oc>
    <nc r="H19" t="inlineStr">
      <is>
        <t>7/14 AM</t>
      </is>
    </nc>
  </rcc>
  <rcc rId="8745" sId="9">
    <oc r="K19" t="inlineStr">
      <is>
        <t>7/7 AM10</t>
      </is>
    </oc>
    <nc r="K19" t="inlineStr">
      <is>
        <t>7/14 AM10</t>
      </is>
    </nc>
  </rcc>
  <rcc rId="8746" sId="9" numFmtId="19">
    <oc r="N19">
      <v>42560</v>
    </oc>
    <nc r="N19">
      <v>42567</v>
    </nc>
  </rcc>
  <rcc rId="8747" sId="9" numFmtId="19">
    <oc r="Q19">
      <v>42563</v>
    </oc>
    <nc r="Q19">
      <v>42570</v>
    </nc>
  </rcc>
  <rcc rId="8748" sId="9" numFmtId="19">
    <oc r="S19">
      <v>42563</v>
    </oc>
    <nc r="S19">
      <v>42570</v>
    </nc>
  </rcc>
  <rcc rId="8749" sId="9" numFmtId="19">
    <oc r="T19">
      <v>42564</v>
    </oc>
    <nc r="T19">
      <v>42571</v>
    </nc>
  </rcc>
  <rcc rId="8750" sId="9">
    <oc r="A21" t="inlineStr">
      <is>
        <t>HEUNG-A SARAH</t>
        <phoneticPr fontId="0" type="noConversion"/>
      </is>
    </oc>
    <nc r="A21"/>
  </rcc>
  <rcc rId="8751" sId="9">
    <oc r="E21" t="inlineStr">
      <is>
        <t>0057S</t>
        <phoneticPr fontId="0" type="noConversion"/>
      </is>
    </oc>
    <nc r="E21"/>
  </rcc>
  <rcc rId="8752" sId="9">
    <oc r="H21" t="inlineStr">
      <is>
        <t>7/13 AM</t>
        <phoneticPr fontId="0" type="noConversion"/>
      </is>
    </oc>
    <nc r="H21"/>
  </rcc>
  <rcc rId="8753" sId="9">
    <oc r="K21" t="inlineStr">
      <is>
        <t>7/13 AM10</t>
        <phoneticPr fontId="0" type="noConversion"/>
      </is>
    </oc>
    <nc r="K21"/>
  </rcc>
  <rcc rId="8754" sId="9" numFmtId="19">
    <oc r="Q21">
      <v>42569</v>
    </oc>
    <nc r="Q21"/>
  </rcc>
  <rcc rId="8755" sId="9" numFmtId="19">
    <oc r="S21">
      <v>42569</v>
    </oc>
    <nc r="S21"/>
  </rcc>
  <rcc rId="8756" sId="9" numFmtId="19">
    <oc r="T21">
      <v>42570</v>
    </oc>
    <nc r="T21"/>
  </rcc>
  <rcc rId="8757" sId="9">
    <oc r="A22" t="inlineStr">
      <is>
        <t>PEGASUS YOTA</t>
        <phoneticPr fontId="0" type="noConversion"/>
      </is>
    </oc>
    <nc r="A22"/>
  </rcc>
  <rcc rId="8758" sId="9">
    <oc r="E22" t="inlineStr">
      <is>
        <t>1607E</t>
        <phoneticPr fontId="0" type="noConversion"/>
      </is>
    </oc>
    <nc r="E22"/>
  </rcc>
  <rcc rId="8759" sId="9">
    <oc r="H22" t="inlineStr">
      <is>
        <t>7/14 AM</t>
        <phoneticPr fontId="0" type="noConversion"/>
      </is>
    </oc>
    <nc r="H22"/>
  </rcc>
  <rcc rId="8760" sId="9">
    <oc r="K22" t="inlineStr">
      <is>
        <t>7/14 AM10</t>
        <phoneticPr fontId="0" type="noConversion"/>
      </is>
    </oc>
    <nc r="K22"/>
  </rcc>
  <rcc rId="8761" sId="9" numFmtId="19">
    <oc r="Q22">
      <v>42570</v>
    </oc>
    <nc r="Q22"/>
  </rcc>
  <rcc rId="8762" sId="9" numFmtId="19">
    <oc r="S22">
      <v>42570</v>
    </oc>
    <nc r="S22"/>
  </rcc>
  <rcc rId="8763" sId="9" numFmtId="19">
    <oc r="T22">
      <v>42571</v>
    </oc>
    <nc r="T22"/>
  </rcc>
  <rcc rId="8764" sId="9" numFmtId="19">
    <oc r="N21">
      <v>42566</v>
    </oc>
    <nc r="N21">
      <v>42573</v>
    </nc>
  </rcc>
  <rcc rId="8765" sId="9" numFmtId="19">
    <oc r="N22">
      <v>42567</v>
    </oc>
    <nc r="N22">
      <v>42574</v>
    </nc>
  </rcc>
  <rcc rId="8766" sId="9" numFmtId="19">
    <oc r="N20">
      <v>42563</v>
    </oc>
    <nc r="N20">
      <v>42570</v>
    </nc>
  </rcc>
  <rcc rId="8767" sId="9">
    <oc r="H20" t="inlineStr">
      <is>
        <t>7/8 AM</t>
        <phoneticPr fontId="0" type="noConversion"/>
      </is>
    </oc>
    <nc r="H20" t="inlineStr">
      <is>
        <t>7/15 AM</t>
        <phoneticPr fontId="0" type="noConversion"/>
      </is>
    </nc>
  </rcc>
  <rcc rId="8768" sId="9">
    <oc r="K20" t="inlineStr">
      <is>
        <t>7/8 AM10</t>
        <phoneticPr fontId="0" type="noConversion"/>
      </is>
    </oc>
    <nc r="K20" t="inlineStr">
      <is>
        <t>7/15 AM10</t>
        <phoneticPr fontId="0" type="noConversion"/>
      </is>
    </nc>
  </rcc>
  <rcc rId="8769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8770" sId="9">
    <oc r="E20" t="inlineStr">
      <is>
        <t>1628S</t>
        <phoneticPr fontId="0" type="noConversion"/>
      </is>
    </oc>
    <nc r="E20" t="inlineStr">
      <is>
        <t>1629S</t>
        <phoneticPr fontId="0" type="noConversion"/>
      </is>
    </nc>
  </rcc>
  <rcc rId="8771" sId="9" numFmtId="19">
    <oc r="Q20">
      <v>42566</v>
    </oc>
    <nc r="Q20">
      <v>42573</v>
    </nc>
  </rcc>
  <rcc rId="8772" sId="9" numFmtId="19">
    <oc r="S20">
      <v>42566</v>
    </oc>
    <nc r="S20">
      <v>42573</v>
    </nc>
  </rcc>
  <rcc rId="8773" sId="9" numFmtId="19">
    <oc r="T20">
      <v>42567</v>
    </oc>
    <nc r="T20">
      <v>42574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8454" sId="10">
    <oc r="A46" t="inlineStr">
      <is>
        <t>HYUNDAI VICTORY</t>
        <phoneticPr fontId="0" type="noConversion"/>
      </is>
    </oc>
    <nc r="A46" t="inlineStr">
      <is>
        <t>HYUNDAI SPEED</t>
        <phoneticPr fontId="0" type="noConversion"/>
      </is>
    </nc>
  </rcc>
  <rcc rId="8455" sId="10">
    <oc r="D46" t="inlineStr">
      <is>
        <t>011W</t>
        <phoneticPr fontId="0" type="noConversion"/>
      </is>
    </oc>
    <nc r="D46" t="inlineStr">
      <is>
        <t>020W</t>
        <phoneticPr fontId="0" type="noConversion"/>
      </is>
    </nc>
  </rcc>
  <rcc rId="8456" sId="10">
    <oc r="E46" t="inlineStr">
      <is>
        <t>7/7 AM</t>
        <phoneticPr fontId="0" type="noConversion"/>
      </is>
    </oc>
    <nc r="E46" t="inlineStr">
      <is>
        <t>7/14 AM</t>
        <phoneticPr fontId="0" type="noConversion"/>
      </is>
    </nc>
  </rcc>
  <rcc rId="8457" sId="10">
    <oc r="F46" t="inlineStr">
      <is>
        <t>7/8 AM</t>
        <phoneticPr fontId="0" type="noConversion"/>
      </is>
    </oc>
    <nc r="F46" t="inlineStr">
      <is>
        <t>7/15 AM</t>
        <phoneticPr fontId="0" type="noConversion"/>
      </is>
    </nc>
  </rcc>
  <rcc rId="8458" sId="10" numFmtId="19">
    <oc r="G46">
      <v>42562</v>
    </oc>
    <nc r="G46">
      <v>42569</v>
    </nc>
  </rcc>
  <rcc rId="8459" sId="10" numFmtId="19">
    <oc r="H46">
      <v>42592</v>
    </oc>
    <nc r="H46">
      <v>42599</v>
    </nc>
  </rcc>
  <rcc rId="8460" sId="10" numFmtId="19">
    <oc r="J46">
      <v>42595</v>
    </oc>
    <nc r="J46">
      <v>42602</v>
    </nc>
  </rcc>
  <rcc rId="8461" sId="10">
    <oc r="A47" t="inlineStr">
      <is>
        <t>HANJIN CHINA</t>
        <phoneticPr fontId="0" type="noConversion"/>
      </is>
    </oc>
    <nc r="A47" t="inlineStr">
      <is>
        <t>HANJIN BUDDHA</t>
        <phoneticPr fontId="0" type="noConversion"/>
      </is>
    </nc>
  </rcc>
  <rcc rId="8462" sId="10" odxf="1" dxf="1">
    <oc r="D47" t="inlineStr">
      <is>
        <t>0031W</t>
        <phoneticPr fontId="0" type="noConversion"/>
      </is>
    </oc>
    <nc r="D47" t="inlineStr">
      <is>
        <t>0012W</t>
        <phoneticPr fontId="0" type="noConversion"/>
      </is>
    </nc>
    <odxf/>
    <ndxf/>
  </rcc>
  <rcc rId="8463" sId="10">
    <oc r="E47" t="inlineStr">
      <is>
        <t>7/8 AM</t>
        <phoneticPr fontId="0" type="noConversion"/>
      </is>
    </oc>
    <nc r="E47" t="inlineStr">
      <is>
        <t>7/15 AM</t>
        <phoneticPr fontId="0" type="noConversion"/>
      </is>
    </nc>
  </rcc>
  <rcc rId="8464" sId="10">
    <oc r="F47" t="inlineStr">
      <is>
        <t>7/12 AM</t>
        <phoneticPr fontId="0" type="noConversion"/>
      </is>
    </oc>
    <nc r="F47" t="inlineStr">
      <is>
        <t>7/19 AM</t>
        <phoneticPr fontId="0" type="noConversion"/>
      </is>
    </nc>
  </rcc>
  <rcc rId="8465" sId="10" numFmtId="19">
    <oc r="G47">
      <v>42565</v>
    </oc>
    <nc r="G47">
      <v>42572</v>
    </nc>
  </rcc>
  <rcc rId="8466" sId="10" numFmtId="19">
    <oc r="K47">
      <v>42601</v>
    </oc>
    <nc r="K47">
      <v>42608</v>
    </nc>
  </rcc>
  <rcc rId="8467" sId="10">
    <oc r="A54" t="inlineStr">
      <is>
        <t>HANJIN MILANO</t>
      </is>
    </oc>
    <nc r="A54" t="inlineStr">
      <is>
        <t>MOL EARNEST</t>
      </is>
    </nc>
  </rcc>
  <rcc rId="8468" sId="10">
    <oc r="D54" t="inlineStr">
      <is>
        <t>0051E</t>
      </is>
    </oc>
    <nc r="D54" t="inlineStr">
      <is>
        <t>044S</t>
      </is>
    </nc>
  </rcc>
  <rcc rId="8469" sId="10">
    <oc r="E54" t="inlineStr">
      <is>
        <t>7/4 AM</t>
      </is>
    </oc>
    <nc r="E54" t="inlineStr">
      <is>
        <t>7/11 AM</t>
      </is>
    </nc>
  </rcc>
  <rcc rId="8470" sId="10">
    <oc r="F54" t="inlineStr">
      <is>
        <t>7/5 AM</t>
      </is>
    </oc>
    <nc r="F54" t="inlineStr">
      <is>
        <t>7/12 AM</t>
      </is>
    </nc>
  </rcc>
  <rcc rId="8471" sId="10" numFmtId="19">
    <oc r="G54">
      <v>42558</v>
    </oc>
    <nc r="G54">
      <v>42565</v>
    </nc>
  </rcc>
  <rcc rId="8472" sId="10" numFmtId="19">
    <oc r="H54">
      <v>42577</v>
    </oc>
    <nc r="H54">
      <v>42584</v>
    </nc>
  </rcc>
  <rcc rId="8473" sId="10" numFmtId="19">
    <oc r="I54">
      <v>42580</v>
    </oc>
    <nc r="I54">
      <v>42587</v>
    </nc>
  </rcc>
  <rcc rId="8474" sId="10">
    <oc r="A55" t="inlineStr">
      <is>
        <t>MOL EARNEST</t>
      </is>
    </oc>
    <nc r="A55" t="inlineStr">
      <is>
        <t>COSCO DURBAN</t>
      </is>
    </nc>
  </rcc>
  <rcc rId="8475" sId="10">
    <oc r="D55" t="inlineStr">
      <is>
        <t>044S</t>
      </is>
    </oc>
    <nc r="D55" t="inlineStr">
      <is>
        <t>029S</t>
      </is>
    </nc>
  </rcc>
  <rcc rId="8476" sId="10">
    <oc r="E55" t="inlineStr">
      <is>
        <t>7/11 AM</t>
      </is>
    </oc>
    <nc r="E55" t="inlineStr">
      <is>
        <t>7/18 AM</t>
      </is>
    </nc>
  </rcc>
  <rcc rId="8477" sId="10">
    <oc r="F55" t="inlineStr">
      <is>
        <t>7/12 AM</t>
      </is>
    </oc>
    <nc r="F55" t="inlineStr">
      <is>
        <t>7/19 AM</t>
      </is>
    </nc>
  </rcc>
  <rcc rId="8478" sId="10" numFmtId="19">
    <oc r="G55">
      <v>42565</v>
    </oc>
    <nc r="G55">
      <v>42572</v>
    </nc>
  </rcc>
  <rcc rId="8479" sId="10" numFmtId="19">
    <oc r="H55">
      <v>42584</v>
    </oc>
    <nc r="H55">
      <v>42591</v>
    </nc>
  </rcc>
  <rcc rId="8480" sId="10" numFmtId="19">
    <oc r="I55">
      <v>42587</v>
    </oc>
    <nc r="I55">
      <v>42594</v>
    </nc>
  </rcc>
  <rcc rId="8481" sId="10">
    <oc r="A56" t="inlineStr">
      <is>
        <t>COSCO DURBAN</t>
        <phoneticPr fontId="0" type="noConversion"/>
      </is>
    </oc>
    <nc r="A56" t="inlineStr">
      <is>
        <t>AMBASSADOR BRIDGE</t>
        <phoneticPr fontId="0" type="noConversion"/>
      </is>
    </nc>
  </rcc>
  <rcc rId="8482" sId="10">
    <oc r="D56" t="inlineStr">
      <is>
        <t>029S</t>
        <phoneticPr fontId="0" type="noConversion"/>
      </is>
    </oc>
    <nc r="D56" t="inlineStr">
      <is>
        <t>052S</t>
        <phoneticPr fontId="0" type="noConversion"/>
      </is>
    </nc>
  </rcc>
  <rcc rId="8483" sId="10">
    <oc r="E56" t="inlineStr">
      <is>
        <t>7/18 AM</t>
        <phoneticPr fontId="0" type="noConversion"/>
      </is>
    </oc>
    <nc r="E56" t="inlineStr">
      <is>
        <t>7/25 AM</t>
        <phoneticPr fontId="0" type="noConversion"/>
      </is>
    </nc>
  </rcc>
  <rcc rId="8484" sId="10">
    <oc r="F56" t="inlineStr">
      <is>
        <t>7/19 AM</t>
        <phoneticPr fontId="0" type="noConversion"/>
      </is>
    </oc>
    <nc r="F56" t="inlineStr">
      <is>
        <t>7/26 AM</t>
        <phoneticPr fontId="0" type="noConversion"/>
      </is>
    </nc>
  </rcc>
  <rcc rId="8485" sId="10" numFmtId="19">
    <oc r="G56">
      <v>42572</v>
    </oc>
    <nc r="G56">
      <v>42579</v>
    </nc>
  </rcc>
  <rcc rId="8486" sId="10" numFmtId="19">
    <oc r="H56">
      <v>42591</v>
    </oc>
    <nc r="H56">
      <v>42598</v>
    </nc>
  </rcc>
  <rcc rId="8487" sId="10" numFmtId="19">
    <oc r="I56">
      <v>42594</v>
    </oc>
    <nc r="I56">
      <v>42601</v>
    </nc>
  </rcc>
  <rcc rId="8488" sId="10">
    <oc r="A61" t="inlineStr">
      <is>
        <t>NYK FUTAGO</t>
      </is>
    </oc>
    <nc r="A61" t="inlineStr">
      <is>
        <t>CAP CORAL</t>
      </is>
    </nc>
  </rcc>
  <rcc rId="8489" sId="10">
    <oc r="D61" t="inlineStr">
      <is>
        <t>031S</t>
      </is>
    </oc>
    <nc r="D61" t="inlineStr">
      <is>
        <t>423S</t>
      </is>
    </nc>
  </rcc>
  <rcc rId="8490" sId="10" numFmtId="19">
    <oc r="E61">
      <v>42557</v>
    </oc>
    <nc r="E61">
      <v>42564</v>
    </nc>
  </rcc>
  <rcc rId="8491" sId="10" numFmtId="19">
    <oc r="F61">
      <v>42558</v>
    </oc>
    <nc r="F61">
      <v>42565</v>
    </nc>
  </rcc>
  <rcc rId="8492" sId="10" numFmtId="19">
    <oc r="G61">
      <v>42560</v>
    </oc>
    <nc r="G61">
      <v>42567</v>
    </nc>
  </rcc>
  <rcc rId="8493" sId="10" numFmtId="19">
    <oc r="H61">
      <v>42575</v>
    </oc>
    <nc r="H61">
      <v>42582</v>
    </nc>
  </rcc>
  <rcc rId="8494" sId="10">
    <oc r="A62" t="inlineStr">
      <is>
        <t>CAP CORAL</t>
        <phoneticPr fontId="0" type="noConversion"/>
      </is>
    </oc>
    <nc r="A62" t="inlineStr">
      <is>
        <t>MOL DESTINY</t>
        <phoneticPr fontId="0" type="noConversion"/>
      </is>
    </nc>
  </rcc>
  <rcc rId="8495" sId="10">
    <oc r="D62" t="inlineStr">
      <is>
        <t>423S</t>
        <phoneticPr fontId="0" type="noConversion"/>
      </is>
    </oc>
    <nc r="D62" t="inlineStr">
      <is>
        <t>020S</t>
        <phoneticPr fontId="0" type="noConversion"/>
      </is>
    </nc>
  </rcc>
  <rcc rId="8496" sId="10" numFmtId="19">
    <oc r="E62">
      <v>42564</v>
    </oc>
    <nc r="E62">
      <v>42571</v>
    </nc>
  </rcc>
  <rcc rId="8497" sId="10" numFmtId="19">
    <oc r="F62">
      <v>42565</v>
    </oc>
    <nc r="F62">
      <v>42572</v>
    </nc>
  </rcc>
  <rcc rId="8498" sId="10" numFmtId="19">
    <oc r="G62">
      <v>42567</v>
    </oc>
    <nc r="G62">
      <v>42574</v>
    </nc>
  </rcc>
  <rcc rId="8499" sId="10" numFmtId="19">
    <oc r="H62">
      <v>42582</v>
    </oc>
    <nc r="H62">
      <v>42589</v>
    </nc>
  </rcc>
  <rcc rId="8500" sId="10">
    <oc r="A67" t="inlineStr">
      <is>
        <t>NYK FUTAGO</t>
      </is>
    </oc>
    <nc r="A67" t="inlineStr">
      <is>
        <t>CAP CORAL</t>
      </is>
    </nc>
  </rcc>
  <rcc rId="8501" sId="10">
    <oc r="D67" t="inlineStr">
      <is>
        <t>031S</t>
      </is>
    </oc>
    <nc r="D67" t="inlineStr">
      <is>
        <t>423S</t>
      </is>
    </nc>
  </rcc>
  <rcc rId="8502" sId="10" numFmtId="19">
    <oc r="E67">
      <v>42557</v>
    </oc>
    <nc r="E67">
      <v>42564</v>
    </nc>
  </rcc>
  <rcc rId="8503" sId="10" numFmtId="19">
    <oc r="F67">
      <v>42558</v>
    </oc>
    <nc r="F67">
      <v>42565</v>
    </nc>
  </rcc>
  <rcc rId="8504" sId="10" numFmtId="19">
    <oc r="G67">
      <v>42560</v>
    </oc>
    <nc r="G67">
      <v>42567</v>
    </nc>
  </rcc>
  <rcc rId="8505" sId="10" numFmtId="19">
    <oc r="H67">
      <v>42580</v>
    </oc>
    <nc r="H67">
      <v>42587</v>
    </nc>
  </rcc>
  <rcc rId="8506" sId="10" numFmtId="19">
    <oc r="I67">
      <v>42587</v>
    </oc>
    <nc r="I67">
      <v>42594</v>
    </nc>
  </rcc>
  <rcc rId="8507" sId="10" numFmtId="19">
    <oc r="J67">
      <v>42587</v>
    </oc>
    <nc r="J67">
      <v>42594</v>
    </nc>
  </rcc>
  <rcc rId="8508" sId="10">
    <oc r="A68" t="inlineStr">
      <is>
        <t>CAP CORAL</t>
        <phoneticPr fontId="0" type="noConversion"/>
      </is>
    </oc>
    <nc r="A68" t="inlineStr">
      <is>
        <t>MOL DESTINY</t>
        <phoneticPr fontId="0" type="noConversion"/>
      </is>
    </nc>
  </rcc>
  <rcc rId="8509" sId="10">
    <oc r="D68" t="inlineStr">
      <is>
        <t>423S</t>
        <phoneticPr fontId="0" type="noConversion"/>
      </is>
    </oc>
    <nc r="D68" t="inlineStr">
      <is>
        <t>020S</t>
        <phoneticPr fontId="0" type="noConversion"/>
      </is>
    </nc>
  </rcc>
  <rcc rId="8510" sId="10" numFmtId="19">
    <oc r="E68">
      <v>42564</v>
    </oc>
    <nc r="E68">
      <v>42571</v>
    </nc>
  </rcc>
  <rcc rId="8511" sId="10" numFmtId="19">
    <oc r="F68">
      <v>42565</v>
    </oc>
    <nc r="F68">
      <v>42572</v>
    </nc>
  </rcc>
  <rcc rId="8512" sId="10" numFmtId="19">
    <oc r="G68">
      <v>42567</v>
    </oc>
    <nc r="G68">
      <v>42574</v>
    </nc>
  </rcc>
  <rcc rId="8513" sId="10" numFmtId="19">
    <oc r="H68">
      <v>42587</v>
    </oc>
    <nc r="H68">
      <v>42594</v>
    </nc>
  </rcc>
  <rcc rId="8514" sId="10" numFmtId="19">
    <oc r="I68">
      <v>42594</v>
    </oc>
    <nc r="I68">
      <v>42601</v>
    </nc>
  </rcc>
  <rcc rId="8515" sId="10" numFmtId="19">
    <oc r="J68">
      <v>42594</v>
    </oc>
    <nc r="J68">
      <v>42601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c rId="7893" sId="12">
    <oc r="A17" t="inlineStr">
      <is>
        <t>MOL ANCHORAGE</t>
        <phoneticPr fontId="0" type="noConversion"/>
      </is>
    </oc>
    <nc r="A17" t="inlineStr">
      <is>
        <t>MSC NAOMI</t>
      </is>
    </nc>
  </rcc>
  <rcc rId="7894" sId="12">
    <oc r="F17" t="inlineStr">
      <is>
        <t>626A</t>
        <phoneticPr fontId="0" type="noConversion"/>
      </is>
    </oc>
    <nc r="F17" t="inlineStr">
      <is>
        <t>627W</t>
      </is>
    </nc>
  </rcc>
  <rcc rId="7895" sId="12">
    <oc r="G17" t="inlineStr">
      <is>
        <t>6/28 AM</t>
      </is>
    </oc>
    <nc r="G17" t="inlineStr">
      <is>
        <t>7/6 AM</t>
      </is>
    </nc>
  </rcc>
  <rcc rId="7896" sId="12">
    <oc r="H17" t="inlineStr">
      <is>
        <t>6/28 AM</t>
      </is>
    </oc>
    <nc r="H17" t="inlineStr">
      <is>
        <t>7/7 AM</t>
      </is>
    </nc>
  </rcc>
  <rcc rId="7897" sId="12" numFmtId="19">
    <oc r="I17">
      <v>42553</v>
    </oc>
    <nc r="I17">
      <v>42560</v>
    </nc>
  </rcc>
  <rcc rId="7898" sId="12" numFmtId="19">
    <oc r="J17">
      <v>42589</v>
    </oc>
    <nc r="J17">
      <v>42596</v>
    </nc>
  </rcc>
  <rcc rId="7899" sId="12">
    <oc r="A22" t="inlineStr">
      <is>
        <t>CORCOVADO</t>
      </is>
    </oc>
    <nc r="A22" t="inlineStr">
      <is>
        <t>CAUTIN</t>
      </is>
    </nc>
  </rcc>
  <rcc rId="7900" sId="12">
    <oc r="F22" t="inlineStr">
      <is>
        <t>626E</t>
      </is>
    </oc>
    <nc r="F22" t="inlineStr">
      <is>
        <t>627E</t>
      </is>
    </nc>
  </rcc>
  <rcc rId="7901" sId="12">
    <oc r="G22" t="inlineStr">
      <is>
        <t>6/29 AM</t>
      </is>
    </oc>
    <nc r="G22" t="inlineStr">
      <is>
        <t>7/7 AM</t>
      </is>
    </nc>
  </rcc>
  <rcc rId="7902" sId="12">
    <oc r="H22" t="inlineStr">
      <is>
        <t>6/29 AM</t>
      </is>
    </oc>
    <nc r="H22" t="inlineStr">
      <is>
        <t>7/8 AM</t>
      </is>
    </nc>
  </rcc>
  <rcc rId="7903" sId="12" numFmtId="19">
    <oc r="I22">
      <v>42556</v>
    </oc>
    <nc r="I22">
      <v>42563</v>
    </nc>
  </rcc>
  <rcc rId="7904" sId="12" numFmtId="19">
    <oc r="J22">
      <v>42585</v>
    </oc>
    <nc r="J22">
      <v>42592</v>
    </nc>
  </rcc>
  <rcc rId="7905" sId="12">
    <oc r="A27" t="inlineStr">
      <is>
        <t>NYK LEO</t>
      </is>
    </oc>
    <nc r="A27" t="inlineStr">
      <is>
        <t>NYK LYNK</t>
      </is>
    </nc>
  </rcc>
  <rcc rId="7906" sId="12">
    <oc r="F27" t="inlineStr">
      <is>
        <t>2009E</t>
      </is>
    </oc>
    <nc r="F27" t="inlineStr">
      <is>
        <t>2010E</t>
      </is>
    </nc>
  </rcc>
  <rcc rId="7907" sId="12">
    <oc r="G27" t="inlineStr">
      <is>
        <t>6/29 AM</t>
      </is>
    </oc>
    <nc r="G27" t="inlineStr">
      <is>
        <t>7/7 AM</t>
      </is>
    </nc>
  </rcc>
  <rcc rId="7908" sId="12">
    <oc r="H27" t="inlineStr">
      <is>
        <t>6/29 AM</t>
      </is>
    </oc>
    <nc r="H27" t="inlineStr">
      <is>
        <t>7/7 AM</t>
      </is>
    </nc>
  </rcc>
  <rcc rId="7909" sId="12" numFmtId="19">
    <oc r="I27">
      <v>42554</v>
    </oc>
    <nc r="I27">
      <v>42561</v>
    </nc>
  </rcc>
  <rcc rId="7910" sId="12" numFmtId="19">
    <oc r="J27">
      <v>42571</v>
    </oc>
    <nc r="J27">
      <v>42578</v>
    </nc>
  </rcc>
  <rcc rId="7911" sId="12">
    <oc r="A32" t="inlineStr">
      <is>
        <t>HYUNDAI SATURN</t>
      </is>
    </oc>
    <nc r="A32" t="inlineStr">
      <is>
        <t>HYUNDAI NEPTUNE</t>
      </is>
    </nc>
  </rcc>
  <rcc rId="7912" sId="12">
    <oc r="G32" t="inlineStr">
      <is>
        <t>6/29 AM</t>
      </is>
    </oc>
    <nc r="G32" t="inlineStr">
      <is>
        <t>7/6 AM</t>
      </is>
    </nc>
  </rcc>
  <rcc rId="7913" sId="12">
    <oc r="H32" t="inlineStr">
      <is>
        <t>6/30 AM</t>
      </is>
    </oc>
    <nc r="H32" t="inlineStr">
      <is>
        <t>7/7 AM</t>
      </is>
    </nc>
  </rcc>
  <rcc rId="7914" sId="12" numFmtId="19">
    <oc r="I32">
      <v>42555</v>
    </oc>
    <nc r="I32">
      <v>42562</v>
    </nc>
  </rcc>
  <rcc rId="7915" sId="12" numFmtId="19">
    <oc r="J32">
      <v>42573</v>
    </oc>
    <nc r="J32">
      <v>42580</v>
    </nc>
  </rcc>
  <rcc rId="7916" sId="12">
    <oc r="H49" t="inlineStr">
      <is>
        <t>6/30 AM</t>
        <phoneticPr fontId="0" type="noConversion"/>
      </is>
    </oc>
    <nc r="H49" t="inlineStr">
      <is>
        <t>7/7 AM</t>
      </is>
    </nc>
  </rcc>
  <rcc rId="7917" sId="12">
    <oc r="F50" t="inlineStr">
      <is>
        <t>018</t>
        <phoneticPr fontId="0" type="noConversion"/>
      </is>
    </oc>
    <nc r="F50"/>
  </rcc>
  <rcc rId="7918" sId="12" numFmtId="19">
    <oc r="I55">
      <v>42558</v>
    </oc>
    <nc r="I55">
      <v>42565</v>
    </nc>
  </rcc>
  <rcc rId="7919" sId="12" numFmtId="19">
    <oc r="J55">
      <v>42594</v>
    </oc>
    <nc r="J55">
      <v>42601</v>
    </nc>
  </rcc>
  <rcc rId="7920" sId="12">
    <oc r="A56" t="inlineStr">
      <is>
        <t>TBN</t>
        <phoneticPr fontId="0" type="noConversion"/>
      </is>
    </oc>
    <nc r="A56"/>
  </rcc>
  <rcc rId="7921" sId="12">
    <oc r="F56" t="inlineStr">
      <is>
        <t>-</t>
        <phoneticPr fontId="0" type="noConversion"/>
      </is>
    </oc>
    <nc r="F56"/>
  </rcc>
  <rcc rId="7922" sId="12">
    <oc r="G56" t="inlineStr">
      <is>
        <t>-</t>
        <phoneticPr fontId="0" type="noConversion"/>
      </is>
    </oc>
    <nc r="G56"/>
  </rcc>
  <rcc rId="7923" sId="12">
    <oc r="H56" t="inlineStr">
      <is>
        <t>-</t>
        <phoneticPr fontId="0" type="noConversion"/>
      </is>
    </oc>
    <nc r="H56"/>
  </rcc>
  <rcc rId="7924" sId="12" numFmtId="19">
    <oc r="I56">
      <v>42565</v>
    </oc>
    <nc r="I56"/>
  </rcc>
  <rcc rId="7925" sId="12" numFmtId="19">
    <oc r="J56">
      <v>42601</v>
    </oc>
    <nc r="J56"/>
  </rcc>
  <rcc rId="7926" sId="12" numFmtId="19">
    <oc r="I18">
      <v>42560</v>
    </oc>
    <nc r="I18">
      <v>42567</v>
    </nc>
  </rcc>
  <rcc rId="7927" sId="12" numFmtId="19">
    <oc r="J18">
      <v>42596</v>
    </oc>
    <nc r="J18">
      <v>42603</v>
    </nc>
  </rcc>
  <rcc rId="7928" sId="12">
    <oc r="A18" t="inlineStr">
      <is>
        <t>MSC NAOMI</t>
        <phoneticPr fontId="0" type="noConversion"/>
      </is>
    </oc>
    <nc r="A18" t="inlineStr">
      <is>
        <t>CAP SAN JUAN</t>
        <phoneticPr fontId="0" type="noConversion"/>
      </is>
    </nc>
  </rcc>
  <rcc rId="7929" sId="12">
    <oc r="F18" t="inlineStr">
      <is>
        <t>627W</t>
        <phoneticPr fontId="0" type="noConversion"/>
      </is>
    </oc>
    <nc r="F18" t="inlineStr">
      <is>
        <t>629W</t>
        <phoneticPr fontId="0" type="noConversion"/>
      </is>
    </nc>
  </rcc>
  <rcc rId="7930" sId="12">
    <oc r="G18" t="inlineStr">
      <is>
        <t>7/6 AM</t>
        <phoneticPr fontId="0" type="noConversion"/>
      </is>
    </oc>
    <nc r="G18" t="inlineStr">
      <is>
        <t>7/12 AM</t>
        <phoneticPr fontId="0" type="noConversion"/>
      </is>
    </nc>
  </rcc>
  <rcc rId="7931" sId="12">
    <oc r="H18" t="inlineStr">
      <is>
        <t>7/7 AM</t>
        <phoneticPr fontId="0" type="noConversion"/>
      </is>
    </oc>
    <nc r="H18" t="inlineStr">
      <is>
        <t>7/13 AM</t>
        <phoneticPr fontId="0" type="noConversion"/>
      </is>
    </nc>
  </rcc>
  <rcc rId="7932" sId="12" numFmtId="19">
    <oc r="I23">
      <v>42563</v>
    </oc>
    <nc r="I23">
      <v>42570</v>
    </nc>
  </rcc>
  <rcc rId="7933" sId="12" numFmtId="19">
    <oc r="J23">
      <v>42592</v>
    </oc>
    <nc r="J23">
      <v>42599</v>
    </nc>
  </rcc>
  <rcc rId="7934" sId="12">
    <oc r="A23" t="inlineStr">
      <is>
        <t>CAUTIN</t>
        <phoneticPr fontId="0" type="noConversion"/>
      </is>
    </oc>
    <nc r="A23" t="inlineStr">
      <is>
        <t>CAUQUENES</t>
        <phoneticPr fontId="0" type="noConversion"/>
      </is>
    </nc>
  </rcc>
  <rcc rId="7935" sId="12">
    <oc r="F23" t="inlineStr">
      <is>
        <t>627E</t>
        <phoneticPr fontId="0" type="noConversion"/>
      </is>
    </oc>
    <nc r="F23" t="inlineStr">
      <is>
        <t>628E</t>
        <phoneticPr fontId="0" type="noConversion"/>
      </is>
    </nc>
  </rcc>
  <rcc rId="7936" sId="12">
    <oc r="G23" t="inlineStr">
      <is>
        <t>7/7 AM</t>
        <phoneticPr fontId="0" type="noConversion"/>
      </is>
    </oc>
    <nc r="G23" t="inlineStr">
      <is>
        <t>7/13 AM</t>
        <phoneticPr fontId="0" type="noConversion"/>
      </is>
    </nc>
  </rcc>
  <rcc rId="7937" sId="12">
    <oc r="H23" t="inlineStr">
      <is>
        <t>7/8 AM</t>
        <phoneticPr fontId="0" type="noConversion"/>
      </is>
    </oc>
    <nc r="H23" t="inlineStr">
      <is>
        <t>7/14 AM</t>
        <phoneticPr fontId="0" type="noConversion"/>
      </is>
    </nc>
  </rcc>
  <rcc rId="7938" sId="12" numFmtId="19">
    <oc r="I28">
      <v>42561</v>
    </oc>
    <nc r="I28">
      <v>42568</v>
    </nc>
  </rcc>
  <rcc rId="7939" sId="12" numFmtId="19">
    <oc r="J28">
      <v>42578</v>
    </oc>
    <nc r="J28">
      <v>42585</v>
    </nc>
  </rcc>
  <rcc rId="7940" sId="12">
    <oc r="A28" t="inlineStr">
      <is>
        <t>NYK LYNK</t>
        <phoneticPr fontId="0" type="noConversion"/>
      </is>
    </oc>
    <nc r="A28" t="inlineStr">
      <is>
        <t>NYK LYRA</t>
        <phoneticPr fontId="0" type="noConversion"/>
      </is>
    </nc>
  </rcc>
  <rcc rId="7941" sId="12">
    <oc r="F28" t="inlineStr">
      <is>
        <t>2010E</t>
        <phoneticPr fontId="0" type="noConversion"/>
      </is>
    </oc>
    <nc r="F28" t="inlineStr">
      <is>
        <t>2011E</t>
        <phoneticPr fontId="0" type="noConversion"/>
      </is>
    </nc>
  </rcc>
  <rcc rId="7942" sId="12">
    <oc r="G28" t="inlineStr">
      <is>
        <t>7/7 AM</t>
        <phoneticPr fontId="0" type="noConversion"/>
      </is>
    </oc>
    <nc r="G28" t="inlineStr">
      <is>
        <t>7/14 AM</t>
        <phoneticPr fontId="0" type="noConversion"/>
      </is>
    </nc>
  </rcc>
  <rcc rId="7943" sId="12">
    <oc r="H28" t="inlineStr">
      <is>
        <t>7/7 AM</t>
        <phoneticPr fontId="0" type="noConversion"/>
      </is>
    </oc>
    <nc r="H28" t="inlineStr">
      <is>
        <t>7/14 AM</t>
        <phoneticPr fontId="0" type="noConversion"/>
      </is>
    </nc>
  </rcc>
  <rcc rId="7944" sId="12" numFmtId="19">
    <oc r="I33">
      <v>42562</v>
    </oc>
    <nc r="I33">
      <v>42569</v>
    </nc>
  </rcc>
  <rcc rId="7945" sId="12" numFmtId="19">
    <oc r="J33">
      <v>42580</v>
    </oc>
    <nc r="J33">
      <v>42585</v>
    </nc>
  </rcc>
  <rcc rId="7946" sId="12">
    <oc r="A33" t="inlineStr">
      <is>
        <t>HYUNDAI NEPTUNE</t>
        <phoneticPr fontId="0" type="noConversion"/>
      </is>
    </oc>
    <nc r="A33" t="inlineStr">
      <is>
        <t>MOL BELLWETHER</t>
        <phoneticPr fontId="0" type="noConversion"/>
      </is>
    </nc>
  </rcc>
  <rcc rId="7947" sId="12">
    <oc r="F33" t="inlineStr">
      <is>
        <t>001E</t>
        <phoneticPr fontId="0" type="noConversion"/>
      </is>
    </oc>
    <nc r="F33" t="inlineStr">
      <is>
        <t>005E</t>
        <phoneticPr fontId="0" type="noConversion"/>
      </is>
    </nc>
  </rcc>
  <rcc rId="7948" sId="12">
    <oc r="G33" t="inlineStr">
      <is>
        <t>7/6 AM</t>
        <phoneticPr fontId="0" type="noConversion"/>
      </is>
    </oc>
    <nc r="G33" t="inlineStr">
      <is>
        <t>7/13 AM</t>
        <phoneticPr fontId="0" type="noConversion"/>
      </is>
    </nc>
  </rcc>
  <rcc rId="7949" sId="12">
    <oc r="H33" t="inlineStr">
      <is>
        <t>7/7 AM</t>
        <phoneticPr fontId="0" type="noConversion"/>
      </is>
    </oc>
    <nc r="H33" t="inlineStr">
      <is>
        <t>7/14 AM</t>
        <phoneticPr fontId="0" type="noConversion"/>
      </is>
    </nc>
  </rcc>
  <rcc rId="7950" sId="12">
    <oc r="A39" t="inlineStr">
      <is>
        <t>APL DETROIT</t>
      </is>
    </oc>
    <nc r="A39" t="inlineStr">
      <is>
        <t>APL SANTIAGO</t>
        <phoneticPr fontId="0" type="noConversion"/>
      </is>
    </nc>
  </rcc>
  <rcc rId="7951" sId="12">
    <oc r="F39" t="inlineStr">
      <is>
        <t>018W</t>
      </is>
    </oc>
    <nc r="F39" t="inlineStr">
      <is>
        <t>018</t>
        <phoneticPr fontId="0" type="noConversion"/>
      </is>
    </nc>
  </rcc>
  <rcc rId="7952" sId="12">
    <oc r="G39" t="inlineStr">
      <is>
        <t>7/1 AM</t>
      </is>
    </oc>
    <nc r="G39" t="inlineStr">
      <is>
        <t>7/7 AM</t>
        <phoneticPr fontId="0" type="noConversion"/>
      </is>
    </nc>
  </rcc>
  <rcc rId="7953" sId="12">
    <oc r="H39" t="inlineStr">
      <is>
        <t>7/1 AM</t>
      </is>
    </oc>
    <nc r="H39" t="inlineStr">
      <is>
        <t>7/7 AM</t>
        <phoneticPr fontId="0" type="noConversion"/>
      </is>
    </nc>
  </rcc>
  <rcc rId="7954" sId="12" numFmtId="19">
    <oc r="I39">
      <v>42555</v>
    </oc>
    <nc r="I39">
      <v>42562</v>
    </nc>
  </rcc>
  <rcc rId="7955" sId="12" numFmtId="19">
    <oc r="J39">
      <v>42578</v>
    </oc>
    <nc r="J39">
      <v>42585</v>
    </nc>
  </rcc>
  <rcc rId="7956" sId="12">
    <nc r="A40" t="inlineStr">
      <is>
        <t>APL CHARLESTON</t>
        <phoneticPr fontId="0" type="noConversion"/>
      </is>
    </nc>
  </rcc>
  <rcc rId="7957" sId="12">
    <nc r="F40" t="inlineStr">
      <is>
        <t>022</t>
        <phoneticPr fontId="0" type="noConversion"/>
      </is>
    </nc>
  </rcc>
  <rcc rId="7958" sId="12">
    <nc r="G40" t="inlineStr">
      <is>
        <t>7/14 AM</t>
        <phoneticPr fontId="0" type="noConversion"/>
      </is>
    </nc>
  </rcc>
  <rcc rId="7959" sId="12">
    <nc r="H40" t="inlineStr">
      <is>
        <t>7/14 AM</t>
        <phoneticPr fontId="0" type="noConversion"/>
      </is>
    </nc>
  </rcc>
  <rcc rId="7960" sId="12" numFmtId="19">
    <nc r="I40">
      <v>42569</v>
    </nc>
  </rcc>
  <rcc rId="7961" sId="12" numFmtId="19">
    <nc r="J40">
      <v>42592</v>
    </nc>
  </rcc>
  <rcc rId="7962" sId="12">
    <oc r="A41" t="inlineStr">
      <is>
        <t xml:space="preserve">  ◆ CFS : 대한통운 BND CFS - 장치장CODE : 03078007 (경상남도 창원시 진해구 용원동 1319번지 ) TEL:051)628-5824 FAX:051)832-0566 담당:정성동과장</t>
        <phoneticPr fontId="0" type="noConversion"/>
      </is>
    </oc>
    <nc r="A41" t="inlineStr">
      <is>
        <t xml:space="preserve">  ◆ CFS : 대한통운 BND CFS - 장치장CODE : 03078007 (경상남도 창원시 진해구 용원동 1319번지 ) TEL:051)628-5824 FAX:051)832-0566 담당:정성동과장</t>
        <phoneticPr fontId="0" type="noConversion"/>
      </is>
    </nc>
  </rcc>
  <rcc rId="7963" sId="12" numFmtId="19">
    <oc r="I50">
      <v>42562</v>
    </oc>
    <nc r="I50">
      <v>42569</v>
    </nc>
  </rcc>
  <rcc rId="7964" sId="12" numFmtId="19">
    <oc r="J50">
      <v>42585</v>
    </oc>
    <nc r="J50">
      <v>42592</v>
    </nc>
  </rcc>
  <rcc rId="7965" sId="12">
    <oc r="M47" t="inlineStr">
      <is>
        <t>(월)</t>
        <phoneticPr fontId="0" type="noConversion"/>
      </is>
    </oc>
    <nc r="M47" t="inlineStr">
      <is>
        <t>(토)</t>
        <phoneticPr fontId="0" type="noConversion"/>
      </is>
    </nc>
  </rcc>
  <rcc rId="7966" sId="12">
    <oc r="A49" t="inlineStr">
      <is>
        <t>APL DETROIT</t>
        <phoneticPr fontId="0" type="noConversion"/>
      </is>
    </oc>
    <nc r="A49" t="inlineStr">
      <is>
        <t>XIN LOS ANGELES</t>
        <phoneticPr fontId="0" type="noConversion"/>
      </is>
    </nc>
  </rcc>
  <rcc rId="7967" sId="12">
    <oc r="F49" t="inlineStr">
      <is>
        <t>018</t>
        <phoneticPr fontId="0" type="noConversion"/>
      </is>
    </oc>
    <nc r="F49" t="inlineStr">
      <is>
        <t>115W</t>
        <phoneticPr fontId="0" type="noConversion"/>
      </is>
    </nc>
  </rcc>
  <rcc rId="7968" sId="12">
    <oc r="G49" t="inlineStr">
      <is>
        <t>6/30 AM</t>
        <phoneticPr fontId="0" type="noConversion"/>
      </is>
    </oc>
    <nc r="G49" t="inlineStr">
      <is>
        <t>7/7 AM</t>
        <phoneticPr fontId="0" type="noConversion"/>
      </is>
    </nc>
  </rcc>
  <rcc rId="7969" sId="12" numFmtId="19">
    <oc r="I49">
      <v>42555</v>
    </oc>
    <nc r="I49">
      <v>42560</v>
    </nc>
  </rcc>
  <rcc rId="7970" sId="12" numFmtId="19">
    <oc r="J49">
      <v>42578</v>
    </oc>
    <nc r="J49">
      <v>42589</v>
    </nc>
  </rcc>
  <rcc rId="7971" sId="12">
    <oc r="A50" t="inlineStr">
      <is>
        <t>APL SANTIAGO</t>
        <phoneticPr fontId="0" type="noConversion"/>
      </is>
    </oc>
    <nc r="A50" t="inlineStr">
      <is>
        <t>TBN</t>
        <phoneticPr fontId="0" type="noConversion"/>
      </is>
    </nc>
  </rcc>
  <rcc rId="7972" sId="12">
    <oc r="G50" t="inlineStr">
      <is>
        <t>7/7 AM</t>
        <phoneticPr fontId="0" type="noConversion"/>
      </is>
    </oc>
    <nc r="G50" t="inlineStr">
      <is>
        <t>7/14 AM</t>
        <phoneticPr fontId="0" type="noConversion"/>
      </is>
    </nc>
  </rcc>
  <rcc rId="7973" sId="12" numFmtId="19">
    <oc r="H50" t="inlineStr">
      <is>
        <t>7/7 AM</t>
        <phoneticPr fontId="0" type="noConversion"/>
      </is>
    </oc>
    <nc r="H50">
      <v>42565</v>
    </nc>
  </rcc>
  <rcc rId="7974" sId="12">
    <oc r="A55" t="inlineStr">
      <is>
        <t>HANJIN NETHERLANDS</t>
        <phoneticPr fontId="0" type="noConversion"/>
      </is>
    </oc>
    <nc r="A55" t="inlineStr">
      <is>
        <t>HANIJN CHINA</t>
        <phoneticPr fontId="0" type="noConversion"/>
      </is>
    </nc>
  </rcc>
  <rcc rId="7975" sId="12">
    <oc r="F55" t="inlineStr">
      <is>
        <t>0035W</t>
        <phoneticPr fontId="0" type="noConversion"/>
      </is>
    </oc>
    <nc r="F55" t="inlineStr">
      <is>
        <t>0031W</t>
        <phoneticPr fontId="0" type="noConversion"/>
      </is>
    </nc>
  </rcc>
  <rcc rId="7976" sId="12">
    <oc r="G55" t="inlineStr">
      <is>
        <t>7/1 AM</t>
        <phoneticPr fontId="0" type="noConversion"/>
      </is>
    </oc>
    <nc r="G55" t="inlineStr">
      <is>
        <t>7/8 AM</t>
        <phoneticPr fontId="0" type="noConversion"/>
      </is>
    </nc>
  </rcc>
  <rcc rId="7977" sId="12">
    <oc r="H55" t="inlineStr">
      <is>
        <t>7/1 AM</t>
        <phoneticPr fontId="0" type="noConversion"/>
      </is>
    </oc>
    <nc r="H55" t="inlineStr">
      <is>
        <t>7/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7693" sId="9">
    <oc r="E18" t="inlineStr">
      <is>
        <t>0055S</t>
      </is>
    </oc>
    <nc r="E18" t="inlineStr">
      <is>
        <t>0056S</t>
      </is>
    </nc>
  </rcc>
  <rcc rId="7694" sId="9">
    <oc r="H18" t="inlineStr">
      <is>
        <t>6/29 AM</t>
      </is>
    </oc>
    <nc r="H18" t="inlineStr">
      <is>
        <t>7/6 AM</t>
      </is>
    </nc>
  </rcc>
  <rcc rId="7695" sId="9">
    <oc r="K18" t="inlineStr">
      <is>
        <t>6/29 AM10</t>
      </is>
    </oc>
    <nc r="K18" t="inlineStr">
      <is>
        <t>7/6 AM10</t>
      </is>
    </nc>
  </rcc>
  <rcc rId="7696" sId="9" numFmtId="19">
    <oc r="N18">
      <v>42552</v>
    </oc>
    <nc r="N18">
      <v>42559</v>
    </nc>
  </rcc>
  <rcc rId="7697" sId="9" numFmtId="19">
    <oc r="Q18">
      <v>42555</v>
    </oc>
    <nc r="Q18">
      <v>42562</v>
    </nc>
  </rcc>
  <rcc rId="7698" sId="9" numFmtId="19">
    <oc r="S18">
      <v>42555</v>
    </oc>
    <nc r="S18">
      <v>42562</v>
    </nc>
  </rcc>
  <rcc rId="7699" sId="9" numFmtId="19">
    <oc r="T18">
      <v>42556</v>
    </oc>
    <nc r="T18">
      <v>42563</v>
    </nc>
  </rcc>
  <rcc rId="7700" sId="9">
    <oc r="A19" t="inlineStr">
      <is>
        <t>PEGASUS YOTTA</t>
      </is>
    </oc>
    <nc r="A19" t="inlineStr">
      <is>
        <t>PEGASUS PETA</t>
      </is>
    </nc>
  </rcc>
  <rcc rId="7701" sId="9">
    <oc r="E19" t="inlineStr">
      <is>
        <t>1606E</t>
      </is>
    </oc>
    <nc r="E19" t="inlineStr">
      <is>
        <t>1670E</t>
      </is>
    </nc>
  </rcc>
  <rcc rId="7702" sId="9">
    <oc r="H19" t="inlineStr">
      <is>
        <t>6/30 AM</t>
      </is>
    </oc>
    <nc r="H19" t="inlineStr">
      <is>
        <t>7/7 AM</t>
      </is>
    </nc>
  </rcc>
  <rcc rId="7703" sId="9">
    <oc r="K19" t="inlineStr">
      <is>
        <t>6/30 AM10</t>
      </is>
    </oc>
    <nc r="K19" t="inlineStr">
      <is>
        <t>7/7 AM10</t>
      </is>
    </nc>
  </rcc>
  <rcc rId="7704" sId="9" numFmtId="19">
    <oc r="N19">
      <v>42553</v>
    </oc>
    <nc r="N19">
      <v>42560</v>
    </nc>
  </rcc>
  <rcc rId="7705" sId="9" numFmtId="19">
    <oc r="Q19">
      <v>42556</v>
    </oc>
    <nc r="Q19">
      <v>42563</v>
    </nc>
  </rcc>
  <rcc rId="7706" sId="9" numFmtId="19">
    <oc r="S19">
      <v>42556</v>
    </oc>
    <nc r="S19">
      <v>42563</v>
    </nc>
  </rcc>
  <rcc rId="7707" sId="9" numFmtId="19">
    <oc r="T19">
      <v>42557</v>
    </oc>
    <nc r="T19">
      <v>42564</v>
    </nc>
  </rcc>
  <rcc rId="7708" sId="9">
    <oc r="A27" t="inlineStr">
      <is>
        <t>HEUNG-A JAKARTA</t>
      </is>
    </oc>
    <nc r="A27" t="inlineStr">
      <is>
        <t>PEGASUS PRIME</t>
      </is>
    </nc>
  </rcc>
  <rcc rId="7709" sId="9">
    <oc r="E27" t="inlineStr">
      <is>
        <t>0301E</t>
      </is>
    </oc>
    <nc r="E27" t="inlineStr">
      <is>
        <t>1627E</t>
      </is>
    </nc>
  </rcc>
  <rcc rId="7710" sId="9">
    <oc r="H27" t="inlineStr">
      <is>
        <t>6/27 AM</t>
      </is>
    </oc>
    <nc r="H27" t="inlineStr">
      <is>
        <t>7/4 AM</t>
      </is>
    </nc>
  </rcc>
  <rcc rId="7711" sId="9">
    <oc r="K27" t="inlineStr">
      <is>
        <t>6/27 AM</t>
      </is>
    </oc>
    <nc r="K27" t="inlineStr">
      <is>
        <t>7/4 AM</t>
      </is>
    </nc>
  </rcc>
  <rcc rId="7712" sId="9" numFmtId="19">
    <oc r="N27">
      <v>42550</v>
    </oc>
    <nc r="N27">
      <v>42557</v>
    </nc>
  </rcc>
  <rcc rId="7713" sId="9" numFmtId="19">
    <oc r="Q27">
      <v>42552</v>
    </oc>
    <nc r="Q27">
      <v>42559</v>
    </nc>
  </rcc>
  <rcc rId="7714" sId="9" numFmtId="19">
    <oc r="T27">
      <v>42552</v>
    </oc>
    <nc r="T27">
      <v>42559</v>
    </nc>
  </rcc>
  <rcc rId="7715" sId="9">
    <oc r="A28" t="inlineStr">
      <is>
        <t>PEGASUS PRIME</t>
      </is>
    </oc>
    <nc r="A28" t="inlineStr">
      <is>
        <t>HEUNG-A JAKARTA</t>
      </is>
    </nc>
  </rcc>
  <rcc rId="7716" sId="9">
    <oc r="E28" t="inlineStr">
      <is>
        <t>1626E</t>
      </is>
    </oc>
    <nc r="E28" t="inlineStr">
      <is>
        <t>0303E</t>
      </is>
    </nc>
  </rcc>
  <rcc rId="7717" sId="9">
    <oc r="H28" t="inlineStr">
      <is>
        <t>6/30 AM</t>
      </is>
    </oc>
    <nc r="H28" t="inlineStr">
      <is>
        <t>7/7 AM</t>
      </is>
    </nc>
  </rcc>
  <rcc rId="7718" sId="9">
    <oc r="K28" t="inlineStr">
      <is>
        <t>6/30 AM</t>
      </is>
    </oc>
    <nc r="K28" t="inlineStr">
      <is>
        <t>7/7 AM</t>
      </is>
    </nc>
  </rcc>
  <rcc rId="7719" sId="9" numFmtId="19">
    <oc r="N28">
      <v>42553</v>
    </oc>
    <nc r="N28">
      <v>42560</v>
    </nc>
  </rcc>
  <rcc rId="7720" sId="9" numFmtId="19">
    <oc r="Q28">
      <v>42555</v>
    </oc>
    <nc r="Q28">
      <v>42562</v>
    </nc>
  </rcc>
  <rcc rId="7721" sId="9">
    <oc r="T28" t="inlineStr">
      <is>
        <t>7/4</t>
      </is>
    </oc>
    <nc r="T28" t="inlineStr">
      <is>
        <t>7/11</t>
      </is>
    </nc>
  </rcc>
  <rcc rId="7722" sId="9">
    <oc r="E36" t="inlineStr">
      <is>
        <t>0938S</t>
      </is>
    </oc>
    <nc r="E36" t="inlineStr">
      <is>
        <t>0940S</t>
      </is>
    </nc>
  </rcc>
  <rcc rId="7723" sId="9">
    <oc r="H36" t="inlineStr">
      <is>
        <t>6/28 AM</t>
      </is>
    </oc>
    <nc r="H36" t="inlineStr">
      <is>
        <t>7/5 AM</t>
      </is>
    </nc>
  </rcc>
  <rcc rId="7724" sId="9">
    <oc r="K36" t="inlineStr">
      <is>
        <t>6/28 AM</t>
      </is>
    </oc>
    <nc r="K36" t="inlineStr">
      <is>
        <t>7/5 AM</t>
      </is>
    </nc>
  </rcc>
  <rcc rId="7725" sId="9" numFmtId="19">
    <oc r="N36">
      <v>42551</v>
    </oc>
    <nc r="N36">
      <v>42558</v>
    </nc>
  </rcc>
  <rcc rId="7726" sId="9" numFmtId="19">
    <oc r="Q36">
      <v>42552</v>
    </oc>
    <nc r="Q36">
      <v>42559</v>
    </nc>
  </rcc>
  <rcc rId="7727" sId="9">
    <oc r="E37" t="inlineStr">
      <is>
        <t>0939S</t>
      </is>
    </oc>
    <nc r="E37" t="inlineStr">
      <is>
        <t>0941S</t>
      </is>
    </nc>
  </rcc>
  <rcc rId="7728" sId="9">
    <oc r="H37" t="inlineStr">
      <is>
        <t>7/1 AM</t>
      </is>
    </oc>
    <nc r="H37" t="inlineStr">
      <is>
        <t>7/8 AM</t>
      </is>
    </nc>
  </rcc>
  <rcc rId="7729" sId="9">
    <oc r="K37" t="inlineStr">
      <is>
        <t>7/1 AM</t>
      </is>
    </oc>
    <nc r="K37" t="inlineStr">
      <is>
        <t>7/8 AM</t>
      </is>
    </nc>
  </rcc>
  <rcc rId="7730" sId="9" numFmtId="19">
    <oc r="N37">
      <v>42554</v>
    </oc>
    <nc r="N37">
      <v>42561</v>
    </nc>
  </rcc>
  <rcc rId="7731" sId="9" numFmtId="19">
    <oc r="Q37">
      <v>42555</v>
    </oc>
    <nc r="Q37">
      <v>42562</v>
    </nc>
  </rcc>
  <rcc rId="7732" sId="9">
    <oc r="E38" t="inlineStr">
      <is>
        <t>0656S</t>
      </is>
    </oc>
    <nc r="E38" t="inlineStr">
      <is>
        <t>0657S</t>
      </is>
    </nc>
  </rcc>
  <rcc rId="7733" sId="9">
    <oc r="H38" t="inlineStr">
      <is>
        <t>7/1 AM</t>
      </is>
    </oc>
    <nc r="H38" t="inlineStr">
      <is>
        <t>7/8 AM</t>
      </is>
    </nc>
  </rcc>
  <rcc rId="7734" sId="9">
    <oc r="K38" t="inlineStr">
      <is>
        <t>7/1 AM</t>
      </is>
    </oc>
    <nc r="K38" t="inlineStr">
      <is>
        <t>7/8 AM</t>
      </is>
    </nc>
  </rcc>
  <rcc rId="7735" sId="9" numFmtId="19">
    <oc r="N38">
      <v>42556</v>
    </oc>
    <nc r="N38">
      <v>42563</v>
    </nc>
  </rcc>
  <rcc rId="7736" sId="9" numFmtId="19">
    <oc r="Q38">
      <v>42557</v>
    </oc>
    <nc r="Q38">
      <v>42564</v>
    </nc>
  </rcc>
  <rcc rId="7737" sId="9">
    <oc r="E46" t="inlineStr">
      <is>
        <t>0938S</t>
      </is>
    </oc>
    <nc r="E46" t="inlineStr">
      <is>
        <t>0940S</t>
      </is>
    </nc>
  </rcc>
  <rcc rId="7738" sId="9">
    <oc r="H46" t="inlineStr">
      <is>
        <t>6/27 AM</t>
      </is>
    </oc>
    <nc r="H46" t="inlineStr">
      <is>
        <t>7/5 AM</t>
      </is>
    </nc>
  </rcc>
  <rcc rId="7739" sId="9">
    <oc r="K46" t="inlineStr">
      <is>
        <t>6/27 AM</t>
      </is>
    </oc>
    <nc r="K46" t="inlineStr">
      <is>
        <t>7/5 AM</t>
      </is>
    </nc>
  </rcc>
  <rcc rId="7740" sId="9" numFmtId="19">
    <oc r="N46">
      <v>42551</v>
    </oc>
    <nc r="N46">
      <v>42558</v>
    </nc>
  </rcc>
  <rcc rId="7741" sId="9" numFmtId="19">
    <oc r="Q46">
      <v>42552</v>
    </oc>
    <nc r="Q46">
      <v>42559</v>
    </nc>
  </rcc>
  <rcc rId="7742" sId="9">
    <oc r="E47" t="inlineStr">
      <is>
        <t>0939S</t>
      </is>
    </oc>
    <nc r="E47" t="inlineStr">
      <is>
        <t>0941S</t>
      </is>
    </nc>
  </rcc>
  <rcc rId="7743" sId="9">
    <oc r="H47" t="inlineStr">
      <is>
        <t>7/1 AM</t>
      </is>
    </oc>
    <nc r="H47" t="inlineStr">
      <is>
        <t>7/8 AM</t>
      </is>
    </nc>
  </rcc>
  <rcc rId="7744" sId="9">
    <oc r="K47" t="inlineStr">
      <is>
        <t>7/1 AM</t>
      </is>
    </oc>
    <nc r="K47" t="inlineStr">
      <is>
        <t>7/8 AM</t>
      </is>
    </nc>
  </rcc>
  <rcc rId="7745" sId="9" numFmtId="19">
    <oc r="N47">
      <v>42554</v>
    </oc>
    <nc r="N47">
      <v>42561</v>
    </nc>
  </rcc>
  <rcc rId="7746" sId="9" numFmtId="19">
    <oc r="Q47">
      <v>42555</v>
    </oc>
    <nc r="Q47">
      <v>42562</v>
    </nc>
  </rcc>
  <rcc rId="7747" sId="9" numFmtId="19">
    <oc r="N20">
      <v>42556</v>
    </oc>
    <nc r="N20">
      <v>42563</v>
    </nc>
  </rcc>
  <rcc rId="7748" sId="9" numFmtId="19">
    <oc r="N21">
      <v>42559</v>
    </oc>
    <nc r="N21">
      <v>42566</v>
    </nc>
  </rcc>
  <rcc rId="7749" sId="9" numFmtId="19">
    <oc r="N22">
      <v>42560</v>
    </oc>
    <nc r="N22">
      <v>42567</v>
    </nc>
  </rcc>
  <rcc rId="7750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7751" sId="9">
    <oc r="E20" t="inlineStr">
      <is>
        <t>1627S</t>
        <phoneticPr fontId="0" type="noConversion"/>
      </is>
    </oc>
    <nc r="E20" t="inlineStr">
      <is>
        <t>1628S</t>
        <phoneticPr fontId="0" type="noConversion"/>
      </is>
    </nc>
  </rcc>
  <rcc rId="7752" sId="9" numFmtId="19">
    <oc r="Q20">
      <v>42559</v>
    </oc>
    <nc r="Q20">
      <v>42566</v>
    </nc>
  </rcc>
  <rcc rId="7753" sId="9" numFmtId="19">
    <oc r="S20">
      <v>42559</v>
    </oc>
    <nc r="S20">
      <v>42566</v>
    </nc>
  </rcc>
  <rcc rId="7754" sId="9" numFmtId="19">
    <oc r="T20">
      <v>42560</v>
    </oc>
    <nc r="T20">
      <v>42567</v>
    </nc>
  </rcc>
  <rcc rId="7755" sId="9">
    <oc r="H20" t="inlineStr">
      <is>
        <t>7/1 AM</t>
        <phoneticPr fontId="0" type="noConversion"/>
      </is>
    </oc>
    <nc r="H20" t="inlineStr">
      <is>
        <t>7/8 AM</t>
        <phoneticPr fontId="0" type="noConversion"/>
      </is>
    </nc>
  </rcc>
  <rcc rId="7756" sId="9">
    <oc r="K20" t="inlineStr">
      <is>
        <t>7/1 AM10</t>
        <phoneticPr fontId="0" type="noConversion"/>
      </is>
    </oc>
    <nc r="K20" t="inlineStr">
      <is>
        <t>7/8 AM10</t>
        <phoneticPr fontId="0" type="noConversion"/>
      </is>
    </nc>
  </rcc>
  <rcc rId="7757" sId="9">
    <oc r="A21" t="inlineStr">
      <is>
        <t>HEUNG-A SARAH</t>
        <phoneticPr fontId="0" type="noConversion"/>
      </is>
    </oc>
    <nc r="A21" t="inlineStr">
      <is>
        <t>HEUNG-A SARAH</t>
        <phoneticPr fontId="0" type="noConversion"/>
      </is>
    </nc>
  </rcc>
  <rcc rId="7758" sId="9">
    <oc r="E21" t="inlineStr">
      <is>
        <t>0056S</t>
        <phoneticPr fontId="0" type="noConversion"/>
      </is>
    </oc>
    <nc r="E21" t="inlineStr">
      <is>
        <t>0057S</t>
        <phoneticPr fontId="0" type="noConversion"/>
      </is>
    </nc>
  </rcc>
  <rcc rId="7759" sId="9" numFmtId="19">
    <oc r="Q21">
      <v>42562</v>
    </oc>
    <nc r="Q21">
      <v>42569</v>
    </nc>
  </rcc>
  <rcc rId="7760" sId="9" numFmtId="19">
    <oc r="S21">
      <v>42562</v>
    </oc>
    <nc r="S21">
      <v>42569</v>
    </nc>
  </rcc>
  <rcc rId="7761" sId="9" numFmtId="19">
    <oc r="T21">
      <v>42563</v>
    </oc>
    <nc r="T21">
      <v>42570</v>
    </nc>
  </rcc>
  <rcc rId="7762" sId="9">
    <oc r="H21" t="inlineStr">
      <is>
        <t>7/6 AM</t>
        <phoneticPr fontId="0" type="noConversion"/>
      </is>
    </oc>
    <nc r="H21" t="inlineStr">
      <is>
        <t>7/13 AM</t>
        <phoneticPr fontId="0" type="noConversion"/>
      </is>
    </nc>
  </rcc>
  <rcc rId="7763" sId="9">
    <oc r="K21" t="inlineStr">
      <is>
        <t>7/6 AM10</t>
        <phoneticPr fontId="0" type="noConversion"/>
      </is>
    </oc>
    <nc r="K21" t="inlineStr">
      <is>
        <t>7/13 AM10</t>
        <phoneticPr fontId="0" type="noConversion"/>
      </is>
    </nc>
  </rcc>
  <rcc rId="7764" sId="9">
    <oc r="A22" t="inlineStr">
      <is>
        <t>PEGASUS PETA</t>
        <phoneticPr fontId="0" type="noConversion"/>
      </is>
    </oc>
    <nc r="A22" t="inlineStr">
      <is>
        <t>PEGASUS YOTA</t>
        <phoneticPr fontId="0" type="noConversion"/>
      </is>
    </nc>
  </rcc>
  <rcc rId="7765" sId="9">
    <oc r="E22" t="inlineStr">
      <is>
        <t>1670E</t>
        <phoneticPr fontId="0" type="noConversion"/>
      </is>
    </oc>
    <nc r="E22" t="inlineStr">
      <is>
        <t>1607E</t>
        <phoneticPr fontId="0" type="noConversion"/>
      </is>
    </nc>
  </rcc>
  <rcc rId="7766" sId="9" numFmtId="19">
    <oc r="Q22">
      <v>42563</v>
    </oc>
    <nc r="Q22">
      <v>42570</v>
    </nc>
  </rcc>
  <rcc rId="7767" sId="9" numFmtId="19">
    <oc r="S22">
      <v>42563</v>
    </oc>
    <nc r="S22">
      <v>42570</v>
    </nc>
  </rcc>
  <rcc rId="7768" sId="9" numFmtId="19">
    <oc r="T22">
      <v>42564</v>
    </oc>
    <nc r="T22">
      <v>42571</v>
    </nc>
  </rcc>
  <rcc rId="7769" sId="9">
    <oc r="H22" t="inlineStr">
      <is>
        <t>7/7 AM</t>
        <phoneticPr fontId="0" type="noConversion"/>
      </is>
    </oc>
    <nc r="H22" t="inlineStr">
      <is>
        <t>7/14 AM</t>
        <phoneticPr fontId="0" type="noConversion"/>
      </is>
    </nc>
  </rcc>
  <rcc rId="7770" sId="9">
    <oc r="K22" t="inlineStr">
      <is>
        <t>7/7 AM10</t>
        <phoneticPr fontId="0" type="noConversion"/>
      </is>
    </oc>
    <nc r="K22" t="inlineStr">
      <is>
        <t>7/14 AM10</t>
        <phoneticPr fontId="0" type="noConversion"/>
      </is>
    </nc>
  </rcc>
  <rcc rId="7771" sId="9" numFmtId="19">
    <oc r="N29">
      <v>42555</v>
    </oc>
    <nc r="N29">
      <v>42562</v>
    </nc>
  </rcc>
  <rcc rId="7772" sId="9" numFmtId="19">
    <oc r="N30">
      <v>42557</v>
    </oc>
    <nc r="N30">
      <v>42564</v>
    </nc>
  </rcc>
  <rcc rId="7773" sId="9" numFmtId="19">
    <oc r="N31">
      <v>42560</v>
    </oc>
    <nc r="N31">
      <v>42567</v>
    </nc>
  </rcc>
  <rcc rId="7774" sId="9">
    <oc r="A29" t="inlineStr">
      <is>
        <t>HEUNG-A JAKARTA</t>
        <phoneticPr fontId="0" type="noConversion"/>
      </is>
    </oc>
    <nc r="A29" t="inlineStr">
      <is>
        <t>PEGASUS PRIME</t>
        <phoneticPr fontId="0" type="noConversion"/>
      </is>
    </nc>
  </rcc>
  <rcc rId="7775" sId="9">
    <oc r="E29" t="inlineStr">
      <is>
        <t>0302E</t>
        <phoneticPr fontId="0" type="noConversion"/>
      </is>
    </oc>
    <nc r="E29" t="inlineStr">
      <is>
        <t>1628E</t>
        <phoneticPr fontId="0" type="noConversion"/>
      </is>
    </nc>
  </rcc>
  <rcc rId="7776" sId="9" numFmtId="19">
    <oc r="Q29">
      <v>42557</v>
    </oc>
    <nc r="Q29">
      <v>42564</v>
    </nc>
  </rcc>
  <rcc rId="7777" sId="9" numFmtId="19">
    <oc r="T29">
      <v>42557</v>
    </oc>
    <nc r="T29">
      <v>42564</v>
    </nc>
  </rcc>
  <rcc rId="7778" sId="9">
    <oc r="H29" t="inlineStr">
      <is>
        <t>7/1 AM</t>
        <phoneticPr fontId="0" type="noConversion"/>
      </is>
    </oc>
    <nc r="H29" t="inlineStr">
      <is>
        <t>7/9 AM</t>
        <phoneticPr fontId="0" type="noConversion"/>
      </is>
    </nc>
  </rcc>
  <rcc rId="7779" sId="9">
    <oc r="K29" t="inlineStr">
      <is>
        <t>7/1 AM</t>
        <phoneticPr fontId="0" type="noConversion"/>
      </is>
    </oc>
    <nc r="K29" t="inlineStr">
      <is>
        <t>7/9 AM</t>
        <phoneticPr fontId="0" type="noConversion"/>
      </is>
    </nc>
  </rcc>
  <rcc rId="7780" sId="9">
    <oc r="A30" t="inlineStr">
      <is>
        <t>PEGASUS PRIME</t>
        <phoneticPr fontId="0" type="noConversion"/>
      </is>
    </oc>
    <nc r="A30" t="inlineStr">
      <is>
        <t>HEUNG-A JAKARTA</t>
        <phoneticPr fontId="0" type="noConversion"/>
      </is>
    </nc>
  </rcc>
  <rcc rId="7781" sId="9">
    <oc r="E30" t="inlineStr">
      <is>
        <t>1627E</t>
        <phoneticPr fontId="0" type="noConversion"/>
      </is>
    </oc>
    <nc r="E30" t="inlineStr">
      <is>
        <t>0304E</t>
        <phoneticPr fontId="0" type="noConversion"/>
      </is>
    </nc>
  </rcc>
  <rcc rId="7782" sId="9" numFmtId="19">
    <oc r="Q30">
      <v>42559</v>
    </oc>
    <nc r="Q30">
      <v>42566</v>
    </nc>
  </rcc>
  <rcc rId="7783" sId="9" numFmtId="19">
    <oc r="T30">
      <v>42559</v>
    </oc>
    <nc r="T30">
      <v>42566</v>
    </nc>
  </rcc>
  <rcc rId="7784" sId="9">
    <oc r="H30" t="inlineStr">
      <is>
        <t>7/4 AM</t>
        <phoneticPr fontId="0" type="noConversion"/>
      </is>
    </oc>
    <nc r="H30" t="inlineStr">
      <is>
        <t>7/11 AM</t>
        <phoneticPr fontId="0" type="noConversion"/>
      </is>
    </nc>
  </rcc>
  <rcc rId="7785" sId="9">
    <oc r="K30" t="inlineStr">
      <is>
        <t>7/4 AM</t>
        <phoneticPr fontId="0" type="noConversion"/>
      </is>
    </oc>
    <nc r="K30" t="inlineStr">
      <is>
        <t>7/11 AM</t>
        <phoneticPr fontId="0" type="noConversion"/>
      </is>
    </nc>
  </rcc>
  <rcc rId="7786" sId="9">
    <oc r="A31" t="inlineStr">
      <is>
        <t>HEUNG-A JAKARTA</t>
        <phoneticPr fontId="0" type="noConversion"/>
      </is>
    </oc>
    <nc r="A31" t="inlineStr">
      <is>
        <t>PEGASUS PRIME</t>
        <phoneticPr fontId="0" type="noConversion"/>
      </is>
    </nc>
  </rcc>
  <rcc rId="7787" sId="9">
    <oc r="E31" t="inlineStr">
      <is>
        <t>0303E</t>
        <phoneticPr fontId="0" type="noConversion"/>
      </is>
    </oc>
    <nc r="E31" t="inlineStr">
      <is>
        <t>1629E</t>
        <phoneticPr fontId="0" type="noConversion"/>
      </is>
    </nc>
  </rcc>
  <rcc rId="7788" sId="9" numFmtId="19">
    <oc r="Q31">
      <v>42562</v>
    </oc>
    <nc r="Q31">
      <v>42569</v>
    </nc>
  </rcc>
  <rcc rId="7789" sId="9">
    <oc r="T31" t="inlineStr">
      <is>
        <t>7/11</t>
        <phoneticPr fontId="0" type="noConversion"/>
      </is>
    </oc>
    <nc r="T31" t="inlineStr">
      <is>
        <t>7/18</t>
        <phoneticPr fontId="0" type="noConversion"/>
      </is>
    </nc>
  </rcc>
  <rcc rId="7790" sId="9">
    <oc r="H31" t="inlineStr">
      <is>
        <t>7/7 AM</t>
        <phoneticPr fontId="0" type="noConversion"/>
      </is>
    </oc>
    <nc r="H31" t="inlineStr">
      <is>
        <t>7/14 AM</t>
        <phoneticPr fontId="0" type="noConversion"/>
      </is>
    </nc>
  </rcc>
  <rcc rId="7791" sId="9">
    <oc r="K31" t="inlineStr">
      <is>
        <t>7/7 AM</t>
        <phoneticPr fontId="0" type="noConversion"/>
      </is>
    </oc>
    <nc r="K31" t="inlineStr">
      <is>
        <t>7/14 AM</t>
        <phoneticPr fontId="0" type="noConversion"/>
      </is>
    </nc>
  </rcc>
  <rcc rId="7792" sId="9" numFmtId="19">
    <oc r="N39">
      <v>42558</v>
    </oc>
    <nc r="N39">
      <v>42565</v>
    </nc>
  </rcc>
  <rcc rId="7793" sId="9" numFmtId="19">
    <oc r="N40">
      <v>42561</v>
    </oc>
    <nc r="N40">
      <v>42568</v>
    </nc>
  </rcc>
  <rcc rId="7794" sId="9" numFmtId="19">
    <oc r="N41">
      <v>42563</v>
    </oc>
    <nc r="N41">
      <v>42570</v>
    </nc>
  </rcc>
  <rcc rId="7795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7796" sId="9">
    <oc r="E39" t="inlineStr">
      <is>
        <t>0940S</t>
        <phoneticPr fontId="0" type="noConversion"/>
      </is>
    </oc>
    <nc r="E39" t="inlineStr">
      <is>
        <t>0942S</t>
        <phoneticPr fontId="0" type="noConversion"/>
      </is>
    </nc>
  </rcc>
  <rcc rId="7797" sId="9" numFmtId="19">
    <oc r="Q39">
      <v>42559</v>
    </oc>
    <nc r="Q39">
      <v>42566</v>
    </nc>
  </rcc>
  <rcc rId="7798" sId="9">
    <oc r="H39" t="inlineStr">
      <is>
        <t>7/5 AM</t>
        <phoneticPr fontId="0" type="noConversion"/>
      </is>
    </oc>
    <nc r="H39" t="inlineStr">
      <is>
        <t>7/12 AM</t>
        <phoneticPr fontId="0" type="noConversion"/>
      </is>
    </nc>
  </rcc>
  <rcc rId="7799" sId="9">
    <oc r="K39" t="inlineStr">
      <is>
        <t>7/5 AM</t>
        <phoneticPr fontId="0" type="noConversion"/>
      </is>
    </oc>
    <nc r="K39" t="inlineStr">
      <is>
        <t>7/12 AM</t>
        <phoneticPr fontId="0" type="noConversion"/>
      </is>
    </nc>
  </rcc>
  <rcc rId="7800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7801" sId="9">
    <oc r="E40" t="inlineStr">
      <is>
        <t>0941S</t>
        <phoneticPr fontId="0" type="noConversion"/>
      </is>
    </oc>
    <nc r="E40" t="inlineStr">
      <is>
        <t>0943S</t>
        <phoneticPr fontId="0" type="noConversion"/>
      </is>
    </nc>
  </rcc>
  <rcc rId="7802" sId="9" numFmtId="19">
    <oc r="Q40">
      <v>42562</v>
    </oc>
    <nc r="Q40">
      <v>42569</v>
    </nc>
  </rcc>
  <rcc rId="7803" sId="9" numFmtId="19">
    <oc r="Q41">
      <v>42564</v>
    </oc>
    <nc r="Q41">
      <v>42571</v>
    </nc>
  </rcc>
  <rcc rId="7804" sId="9">
    <oc r="H40" t="inlineStr">
      <is>
        <t>7/8 AM</t>
        <phoneticPr fontId="0" type="noConversion"/>
      </is>
    </oc>
    <nc r="H40" t="inlineStr">
      <is>
        <t xml:space="preserve">7/15 AM </t>
        <phoneticPr fontId="0" type="noConversion"/>
      </is>
    </nc>
  </rcc>
  <rcc rId="7805" sId="9">
    <oc r="K40" t="inlineStr">
      <is>
        <t>7/8 AM</t>
        <phoneticPr fontId="0" type="noConversion"/>
      </is>
    </oc>
    <nc r="K40" t="inlineStr">
      <is>
        <t>7/15 AM</t>
        <phoneticPr fontId="0" type="noConversion"/>
      </is>
    </nc>
  </rcc>
  <rcc rId="7806" sId="9">
    <oc r="A41" t="inlineStr">
      <is>
        <t>NOVA</t>
        <phoneticPr fontId="0" type="noConversion"/>
      </is>
    </oc>
    <nc r="A41" t="inlineStr">
      <is>
        <t>NOVA</t>
        <phoneticPr fontId="0" type="noConversion"/>
      </is>
    </nc>
  </rcc>
  <rcc rId="7807" sId="9">
    <oc r="E41" t="inlineStr">
      <is>
        <t>0657S</t>
        <phoneticPr fontId="0" type="noConversion"/>
      </is>
    </oc>
    <nc r="E41" t="inlineStr">
      <is>
        <t>0660S</t>
        <phoneticPr fontId="0" type="noConversion"/>
      </is>
    </nc>
  </rcc>
  <rcc rId="7808" sId="9">
    <oc r="H41" t="inlineStr">
      <is>
        <t>7/8 AM</t>
        <phoneticPr fontId="0" type="noConversion"/>
      </is>
    </oc>
    <nc r="H41" t="inlineStr">
      <is>
        <t xml:space="preserve">7/15 AM </t>
        <phoneticPr fontId="0" type="noConversion"/>
      </is>
    </nc>
  </rcc>
  <rcc rId="7809" sId="9" numFmtId="19">
    <oc r="K41" t="inlineStr">
      <is>
        <t>7/8 AM</t>
        <phoneticPr fontId="0" type="noConversion"/>
      </is>
    </oc>
    <nc r="K41" t="inlineStr">
      <is>
        <t>7/15 AM</t>
        <phoneticPr fontId="0" type="noConversion"/>
      </is>
    </nc>
  </rcc>
  <rcc rId="7810" sId="9" numFmtId="19">
    <oc r="N48">
      <v>42558</v>
    </oc>
    <nc r="N48">
      <v>42565</v>
    </nc>
  </rcc>
  <rcc rId="7811" sId="9" numFmtId="19">
    <oc r="N49">
      <v>42561</v>
    </oc>
    <nc r="N49">
      <v>42568</v>
    </nc>
  </rcc>
  <rcc rId="7812" sId="9" numFmtId="19">
    <oc r="Q48">
      <v>42559</v>
    </oc>
    <nc r="Q48">
      <v>42566</v>
    </nc>
  </rcc>
  <rcc rId="7813" sId="9" numFmtId="19">
    <oc r="Q49">
      <v>42562</v>
    </oc>
    <nc r="Q49">
      <v>42569</v>
    </nc>
  </rcc>
  <rcc rId="7814" sId="9">
    <oc r="E48" t="inlineStr">
      <is>
        <t>0940S</t>
        <phoneticPr fontId="0" type="noConversion"/>
      </is>
    </oc>
    <nc r="E48" t="inlineStr">
      <is>
        <t>0942S</t>
        <phoneticPr fontId="0" type="noConversion"/>
      </is>
    </nc>
  </rcc>
  <rcc rId="7815" sId="9">
    <oc r="H48" t="inlineStr">
      <is>
        <t>7/5 AM</t>
        <phoneticPr fontId="0" type="noConversion"/>
      </is>
    </oc>
    <nc r="H48" t="inlineStr">
      <is>
        <t>7/12 AM</t>
        <phoneticPr fontId="0" type="noConversion"/>
      </is>
    </nc>
  </rcc>
  <rcc rId="7816" sId="9">
    <oc r="K48" t="inlineStr">
      <is>
        <t>7/5 AM</t>
        <phoneticPr fontId="0" type="noConversion"/>
      </is>
    </oc>
    <nc r="K48" t="inlineStr">
      <is>
        <t>7/12 AM</t>
        <phoneticPr fontId="0" type="noConversion"/>
      </is>
    </nc>
  </rcc>
  <rcc rId="7817" sId="9">
    <oc r="E49" t="inlineStr">
      <is>
        <t>0941S</t>
        <phoneticPr fontId="0" type="noConversion"/>
      </is>
    </oc>
    <nc r="E49" t="inlineStr">
      <is>
        <t>0943S</t>
        <phoneticPr fontId="0" type="noConversion"/>
      </is>
    </nc>
  </rcc>
  <rcc rId="7818" sId="9">
    <oc r="H49" t="inlineStr">
      <is>
        <t>7/8 AM</t>
        <phoneticPr fontId="0" type="noConversion"/>
      </is>
    </oc>
    <nc r="H49" t="inlineStr">
      <is>
        <t xml:space="preserve">7/15 AM </t>
        <phoneticPr fontId="0" type="noConversion"/>
      </is>
    </nc>
  </rcc>
  <rcc rId="7819" sId="9">
    <oc r="K49" t="inlineStr">
      <is>
        <t>7/8 AM</t>
        <phoneticPr fontId="0" type="noConversion"/>
      </is>
    </oc>
    <nc r="K49" t="inlineStr">
      <is>
        <t>7/15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71112.xml><?xml version="1.0" encoding="utf-8"?>
<revisions xmlns="http://schemas.openxmlformats.org/spreadsheetml/2006/main" xmlns:r="http://schemas.openxmlformats.org/officeDocument/2006/relationships">
  <rcc rId="7822" sId="11">
    <oc r="A15" t="inlineStr">
      <is>
        <t>APL KOREA</t>
      </is>
    </oc>
    <nc r="A15" t="inlineStr">
      <is>
        <t>APL SINGAPORE</t>
      </is>
    </nc>
  </rcc>
  <rcc rId="7823" sId="11">
    <oc r="E15" t="inlineStr">
      <is>
        <t>198E</t>
      </is>
    </oc>
    <nc r="E15" t="inlineStr">
      <is>
        <t>200E</t>
      </is>
    </nc>
  </rcc>
  <rcc rId="7824" sId="11">
    <oc r="H15" t="inlineStr">
      <is>
        <t>6/27 AM</t>
      </is>
    </oc>
    <nc r="H15" t="inlineStr">
      <is>
        <t>7/4 AM</t>
      </is>
    </nc>
  </rcc>
  <rcc rId="7825" sId="11">
    <oc r="K15" t="inlineStr">
      <is>
        <t>6/28 AM</t>
      </is>
    </oc>
    <nc r="K15" t="inlineStr">
      <is>
        <t>7/5 AM</t>
      </is>
    </nc>
  </rcc>
  <rcc rId="7826" sId="11" numFmtId="19">
    <oc r="N15">
      <v>42552</v>
    </oc>
    <nc r="N15">
      <v>42559</v>
    </nc>
  </rcc>
  <rcc rId="7827" sId="11" numFmtId="19">
    <oc r="Q15">
      <v>42563</v>
    </oc>
    <nc r="Q15">
      <v>42570</v>
    </nc>
  </rcc>
  <rcc rId="7828" sId="11" numFmtId="19">
    <oc r="T15">
      <v>42570</v>
    </oc>
    <nc r="T15">
      <v>42577</v>
    </nc>
  </rcc>
  <rcc rId="7829" sId="11">
    <oc r="A16" t="inlineStr">
      <is>
        <t>HYUNDAI HONGKONG</t>
      </is>
    </oc>
    <nc r="A16" t="inlineStr">
      <is>
        <t>OOCL LONDON</t>
      </is>
    </nc>
  </rcc>
  <rcc rId="7830" sId="11">
    <oc r="E16" t="inlineStr">
      <is>
        <t>090E</t>
      </is>
    </oc>
    <nc r="E16" t="inlineStr">
      <is>
        <t>040E</t>
      </is>
    </nc>
  </rcc>
  <rcc rId="7831" sId="11">
    <oc r="H16" t="inlineStr">
      <is>
        <t>6/29 AM</t>
      </is>
    </oc>
    <nc r="H16" t="inlineStr">
      <is>
        <t>7/6 AM</t>
      </is>
    </nc>
  </rcc>
  <rcc rId="7832" sId="11">
    <oc r="K16" t="inlineStr">
      <is>
        <t>6/30 AM</t>
      </is>
    </oc>
    <nc r="K16" t="inlineStr">
      <is>
        <t>7/7 AM</t>
      </is>
    </nc>
  </rcc>
  <rcc rId="7833" sId="11" numFmtId="19">
    <oc r="N16">
      <v>42554</v>
    </oc>
    <nc r="N16">
      <v>42561</v>
    </nc>
  </rcc>
  <rcc rId="7834" sId="11" numFmtId="19">
    <oc r="Q16">
      <v>42565</v>
    </oc>
    <nc r="Q16">
      <v>42572</v>
    </nc>
  </rcc>
  <rcc rId="7835" sId="11">
    <oc r="A23" t="inlineStr">
      <is>
        <t>HANIN VIENNA</t>
      </is>
    </oc>
    <nc r="A23" t="inlineStr">
      <is>
        <t>HANJIN MONTEVIDEO</t>
      </is>
    </nc>
  </rcc>
  <rcc rId="7836" sId="11">
    <oc r="E23" t="inlineStr">
      <is>
        <t>0090E</t>
      </is>
    </oc>
    <nc r="E23" t="inlineStr">
      <is>
        <t>0049E</t>
      </is>
    </nc>
  </rcc>
  <rcc rId="7837" sId="11">
    <oc r="H23" t="inlineStr">
      <is>
        <t>6/28 AM</t>
      </is>
    </oc>
    <nc r="H23" t="inlineStr">
      <is>
        <t>7/5 AM</t>
      </is>
    </nc>
  </rcc>
  <rcc rId="7838" sId="11">
    <oc r="K23" t="inlineStr">
      <is>
        <t>6/29 AM</t>
      </is>
    </oc>
    <nc r="K23" t="inlineStr">
      <is>
        <t>7/6 AM</t>
      </is>
    </nc>
  </rcc>
  <rcc rId="7839" sId="11" numFmtId="19">
    <oc r="N23">
      <v>42554</v>
    </oc>
    <nc r="N23">
      <v>42561</v>
    </nc>
  </rcc>
  <rcc rId="7840" sId="11" numFmtId="19">
    <oc r="Q23">
      <v>42567</v>
    </oc>
    <nc r="Q23">
      <v>42574</v>
    </nc>
  </rcc>
  <rcc rId="7841" sId="11" numFmtId="19">
    <oc r="T23">
      <v>42576</v>
    </oc>
    <nc r="T23">
      <v>42583</v>
    </nc>
  </rcc>
  <rcc rId="7842" sId="11">
    <oc r="A29" t="inlineStr">
      <is>
        <t>HANJIN MUMBAI</t>
      </is>
    </oc>
    <nc r="A29" t="inlineStr">
      <is>
        <t>HANJIN PORT KELANG</t>
      </is>
    </nc>
  </rcc>
  <rcc rId="7843" sId="11">
    <oc r="E29" t="inlineStr">
      <is>
        <t>0042E</t>
      </is>
    </oc>
    <nc r="E29" t="inlineStr">
      <is>
        <t>0058E</t>
      </is>
    </nc>
  </rcc>
  <rcc rId="7844" sId="11">
    <oc r="H29" t="inlineStr">
      <is>
        <t>7/1 AM</t>
      </is>
    </oc>
    <nc r="H29" t="inlineStr">
      <is>
        <t>7/8 AM</t>
      </is>
    </nc>
  </rcc>
  <rcc rId="7845" sId="11">
    <oc r="K29" t="inlineStr">
      <is>
        <t>7/4 AM</t>
      </is>
    </oc>
    <nc r="K29" t="inlineStr">
      <is>
        <t>7/11 AM</t>
      </is>
    </nc>
  </rcc>
  <rcc rId="7846" sId="11" numFmtId="19">
    <oc r="N29">
      <v>42557</v>
    </oc>
    <nc r="N29">
      <v>42564</v>
    </nc>
  </rcc>
  <rcc rId="7847" sId="11" numFmtId="19">
    <oc r="Q29">
      <v>42580</v>
    </oc>
    <nc r="Q29">
      <v>42587</v>
    </nc>
  </rcc>
  <rcc rId="7848" sId="11">
    <oc r="A35" t="inlineStr">
      <is>
        <t>VIENNA EXPRESS</t>
      </is>
    </oc>
    <nc r="A35" t="inlineStr">
      <is>
        <t>HANOVER EXPRESS</t>
      </is>
    </nc>
  </rcc>
  <rcc rId="7849" sId="11">
    <oc r="E35" t="inlineStr">
      <is>
        <t>043E</t>
      </is>
    </oc>
    <nc r="E35" t="inlineStr">
      <is>
        <t>064E</t>
      </is>
    </nc>
  </rcc>
  <rcc rId="7850" sId="11">
    <oc r="H35" t="inlineStr">
      <is>
        <t>6/29 AM</t>
      </is>
    </oc>
    <nc r="H35" t="inlineStr">
      <is>
        <t>7/6 AM</t>
      </is>
    </nc>
  </rcc>
  <rcc rId="7851" sId="11">
    <oc r="K35" t="inlineStr">
      <is>
        <t>6/30 AM</t>
      </is>
    </oc>
    <nc r="K35" t="inlineStr">
      <is>
        <t>7/7 AM</t>
      </is>
    </nc>
  </rcc>
  <rcc rId="7852" sId="11" numFmtId="19">
    <oc r="N35">
      <v>42555</v>
    </oc>
    <nc r="N35">
      <v>42562</v>
    </nc>
  </rcc>
  <rcc rId="7853" sId="11" numFmtId="19">
    <oc r="Q35">
      <v>42566</v>
    </oc>
    <nc r="Q35">
      <v>42573</v>
    </nc>
  </rcc>
  <rcc rId="7854" sId="11" numFmtId="19">
    <oc r="T35">
      <v>42580</v>
    </oc>
    <nc r="T35">
      <v>42584</v>
    </nc>
  </rcc>
  <rcc rId="7855" sId="11" numFmtId="19">
    <oc r="W35">
      <v>42581</v>
    </oc>
    <nc r="W35">
      <v>42591</v>
    </nc>
  </rcc>
  <rcc rId="7856" sId="11" numFmtId="19">
    <oc r="N17">
      <v>42559</v>
    </oc>
    <nc r="N17">
      <v>42566</v>
    </nc>
  </rcc>
  <rcc rId="7857" sId="11" numFmtId="19">
    <oc r="N18">
      <v>42561</v>
    </oc>
    <nc r="N18">
      <v>42568</v>
    </nc>
  </rcc>
  <rcc rId="7858" sId="11" numFmtId="19">
    <oc r="Q17">
      <v>42570</v>
    </oc>
    <nc r="Q17">
      <v>42577</v>
    </nc>
  </rcc>
  <rcc rId="7859" sId="11" numFmtId="19">
    <oc r="Q18">
      <v>42572</v>
    </oc>
    <nc r="Q18">
      <v>42579</v>
    </nc>
  </rcc>
  <rcc rId="7860" sId="11">
    <oc r="A17" t="inlineStr">
      <is>
        <t>APL SINGAPORE</t>
        <phoneticPr fontId="0" type="noConversion"/>
      </is>
    </oc>
    <nc r="A17" t="inlineStr">
      <is>
        <t>APL THAILAND</t>
        <phoneticPr fontId="0" type="noConversion"/>
      </is>
    </nc>
  </rcc>
  <rcc rId="7861" sId="11">
    <oc r="E17" t="inlineStr">
      <is>
        <t>200E</t>
        <phoneticPr fontId="0" type="noConversion"/>
      </is>
    </oc>
    <nc r="E17" t="inlineStr">
      <is>
        <t>199E</t>
        <phoneticPr fontId="0" type="noConversion"/>
      </is>
    </nc>
  </rcc>
  <rcc rId="7862" sId="11">
    <oc r="H17" t="inlineStr">
      <is>
        <t>7/4 AM</t>
        <phoneticPr fontId="0" type="noConversion"/>
      </is>
    </oc>
    <nc r="H17" t="inlineStr">
      <is>
        <t>7/11 AM</t>
        <phoneticPr fontId="0" type="noConversion"/>
      </is>
    </nc>
  </rcc>
  <rcc rId="7863" sId="11">
    <oc r="K17" t="inlineStr">
      <is>
        <t>7/5 AM</t>
        <phoneticPr fontId="0" type="noConversion"/>
      </is>
    </oc>
    <nc r="K17" t="inlineStr">
      <is>
        <t>7/12 AM</t>
        <phoneticPr fontId="0" type="noConversion"/>
      </is>
    </nc>
  </rcc>
  <rcc rId="7864" sId="11" numFmtId="19">
    <oc r="T17">
      <v>42577</v>
    </oc>
    <nc r="T17">
      <v>42584</v>
    </nc>
  </rcc>
  <rcc rId="7865" sId="11">
    <oc r="A18" t="inlineStr">
      <is>
        <t>OOCL LONDON</t>
        <phoneticPr fontId="0" type="noConversion"/>
      </is>
    </oc>
    <nc r="A18" t="inlineStr">
      <is>
        <t>OOCL LUXEMBOURG</t>
        <phoneticPr fontId="0" type="noConversion"/>
      </is>
    </nc>
  </rcc>
  <rcc rId="7866" sId="11">
    <oc r="E18" t="inlineStr">
      <is>
        <t>040E</t>
        <phoneticPr fontId="0" type="noConversion"/>
      </is>
    </oc>
    <nc r="E18" t="inlineStr">
      <is>
        <t>040E</t>
        <phoneticPr fontId="0" type="noConversion"/>
      </is>
    </nc>
  </rcc>
  <rcc rId="7867" sId="11">
    <oc r="H18" t="inlineStr">
      <is>
        <t>7/6 AM</t>
        <phoneticPr fontId="0" type="noConversion"/>
      </is>
    </oc>
    <nc r="H18" t="inlineStr">
      <is>
        <t>7/13 AM</t>
        <phoneticPr fontId="0" type="noConversion"/>
      </is>
    </nc>
  </rcc>
  <rcc rId="7868" sId="11">
    <oc r="K18" t="inlineStr">
      <is>
        <t>7/7 AM</t>
        <phoneticPr fontId="0" type="noConversion"/>
      </is>
    </oc>
    <nc r="K18" t="inlineStr">
      <is>
        <t>7/14 AM</t>
        <phoneticPr fontId="0" type="noConversion"/>
      </is>
    </nc>
  </rcc>
  <rcc rId="7869" sId="11">
    <oc r="T18" t="inlineStr">
      <is>
        <t>-</t>
        <phoneticPr fontId="0" type="noConversion"/>
      </is>
    </oc>
    <nc r="T18" t="inlineStr">
      <is>
        <t>-</t>
        <phoneticPr fontId="0" type="noConversion"/>
      </is>
    </nc>
  </rcc>
  <rcc rId="7870" sId="11" numFmtId="19">
    <oc r="N24">
      <v>42561</v>
    </oc>
    <nc r="N24">
      <v>42568</v>
    </nc>
  </rcc>
  <rcc rId="7871" sId="11" numFmtId="19">
    <oc r="Q24">
      <v>42574</v>
    </oc>
    <nc r="Q24">
      <v>42581</v>
    </nc>
  </rcc>
  <rcc rId="7872" sId="11" numFmtId="19">
    <oc r="T24">
      <v>42583</v>
    </oc>
    <nc r="T24">
      <v>42590</v>
    </nc>
  </rcc>
  <rcc rId="7873" sId="11">
    <oc r="A24" t="inlineStr">
      <is>
        <t>HANJIN MONTEVIDEO</t>
        <phoneticPr fontId="0" type="noConversion"/>
      </is>
    </oc>
    <nc r="A24" t="inlineStr">
      <is>
        <t>HANJIN MARINE</t>
        <phoneticPr fontId="0" type="noConversion"/>
      </is>
    </nc>
  </rcc>
  <rcc rId="7874" sId="11">
    <oc r="E24" t="inlineStr">
      <is>
        <t>0049E</t>
        <phoneticPr fontId="0" type="noConversion"/>
      </is>
    </oc>
    <nc r="E24" t="inlineStr">
      <is>
        <t>0027E</t>
        <phoneticPr fontId="0" type="noConversion"/>
      </is>
    </nc>
  </rcc>
  <rcc rId="7875" sId="11">
    <oc r="H24" t="inlineStr">
      <is>
        <t>7/5 AM</t>
        <phoneticPr fontId="0" type="noConversion"/>
      </is>
    </oc>
    <nc r="H24" t="inlineStr">
      <is>
        <t>7/12 AM</t>
        <phoneticPr fontId="0" type="noConversion"/>
      </is>
    </nc>
  </rcc>
  <rcc rId="7876" sId="11">
    <oc r="K24" t="inlineStr">
      <is>
        <t>7/6 AM</t>
        <phoneticPr fontId="0" type="noConversion"/>
      </is>
    </oc>
    <nc r="K24" t="inlineStr">
      <is>
        <t>7/13 AM</t>
        <phoneticPr fontId="0" type="noConversion"/>
      </is>
    </nc>
  </rcc>
  <rcc rId="7877" sId="11" numFmtId="19">
    <oc r="N30">
      <v>42564</v>
    </oc>
    <nc r="N30">
      <v>42571</v>
    </nc>
  </rcc>
  <rcc rId="7878" sId="11" numFmtId="19">
    <oc r="Q30">
      <v>42587</v>
    </oc>
    <nc r="Q30">
      <v>42594</v>
    </nc>
  </rcc>
  <rcc rId="7879" sId="11">
    <oc r="A30" t="inlineStr">
      <is>
        <t>HANJIN PORT KELANG</t>
        <phoneticPr fontId="0" type="noConversion"/>
      </is>
    </oc>
    <nc r="A30" t="inlineStr">
      <is>
        <t>HANJIN BUDAPEST</t>
        <phoneticPr fontId="0" type="noConversion"/>
      </is>
    </nc>
  </rcc>
  <rcc rId="7880" sId="11">
    <oc r="E30" t="inlineStr">
      <is>
        <t>0058E</t>
        <phoneticPr fontId="0" type="noConversion"/>
      </is>
    </oc>
    <nc r="E30" t="inlineStr">
      <is>
        <t>0062E</t>
        <phoneticPr fontId="0" type="noConversion"/>
      </is>
    </nc>
  </rcc>
  <rcc rId="7881" sId="11">
    <oc r="H30" t="inlineStr">
      <is>
        <t>7/8 AM</t>
        <phoneticPr fontId="0" type="noConversion"/>
      </is>
    </oc>
    <nc r="H30" t="inlineStr">
      <is>
        <t>7/15 AM</t>
        <phoneticPr fontId="0" type="noConversion"/>
      </is>
    </nc>
  </rcc>
  <rcc rId="7882" sId="11">
    <oc r="K30" t="inlineStr">
      <is>
        <t>7/11 AM</t>
        <phoneticPr fontId="0" type="noConversion"/>
      </is>
    </oc>
    <nc r="K30" t="inlineStr">
      <is>
        <t>7/18 AM</t>
        <phoneticPr fontId="0" type="noConversion"/>
      </is>
    </nc>
  </rcc>
  <rcc rId="7883" sId="11" numFmtId="19">
    <oc r="N36">
      <v>42562</v>
    </oc>
    <nc r="N36">
      <v>42569</v>
    </nc>
  </rcc>
  <rcc rId="7884" sId="11" numFmtId="19">
    <oc r="Q36">
      <v>42573</v>
    </oc>
    <nc r="Q36">
      <v>42580</v>
    </nc>
  </rcc>
  <rcc rId="7885" sId="11" numFmtId="19">
    <oc r="T36">
      <v>42584</v>
    </oc>
    <nc r="T36">
      <v>42591</v>
    </nc>
  </rcc>
  <rcc rId="7886" sId="11" numFmtId="19">
    <oc r="W36">
      <v>42591</v>
    </oc>
    <nc r="W36">
      <v>42598</v>
    </nc>
  </rcc>
  <rcc rId="7887" sId="11">
    <oc r="A36" t="inlineStr">
      <is>
        <t>HANOVER EXPRESS</t>
        <phoneticPr fontId="0" type="noConversion"/>
      </is>
    </oc>
    <nc r="A36" t="inlineStr">
      <is>
        <t>BUDAPEST EXPRESS</t>
        <phoneticPr fontId="0" type="noConversion"/>
      </is>
    </nc>
  </rcc>
  <rcc rId="7888" sId="11">
    <oc r="E36" t="inlineStr">
      <is>
        <t>064E</t>
        <phoneticPr fontId="0" type="noConversion"/>
      </is>
    </oc>
    <nc r="E36" t="inlineStr">
      <is>
        <t>035E</t>
        <phoneticPr fontId="0" type="noConversion"/>
      </is>
    </nc>
  </rcc>
  <rcc rId="7889" sId="11">
    <oc r="H36" t="inlineStr">
      <is>
        <t>7/6 AM</t>
        <phoneticPr fontId="0" type="noConversion"/>
      </is>
    </oc>
    <nc r="H36" t="inlineStr">
      <is>
        <t>7/13 AM</t>
        <phoneticPr fontId="0" type="noConversion"/>
      </is>
    </nc>
  </rcc>
  <rcc rId="7890" sId="11">
    <oc r="K36" t="inlineStr">
      <is>
        <t>7/7 AM</t>
        <phoneticPr fontId="0" type="noConversion"/>
      </is>
    </oc>
    <nc r="K36" t="inlineStr">
      <is>
        <t>7/14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72.xml><?xml version="1.0" encoding="utf-8"?>
<revisions xmlns="http://schemas.openxmlformats.org/spreadsheetml/2006/main" xmlns:r="http://schemas.openxmlformats.org/officeDocument/2006/relationships">
  <rcc rId="8970" sId="4" numFmtId="19">
    <nc r="N46">
      <v>42572</v>
    </nc>
  </rcc>
  <rcc rId="8971" sId="4" numFmtId="19">
    <nc r="Q46">
      <v>42577</v>
    </nc>
  </rcc>
  <rcc rId="8972" sId="4">
    <nc r="A46" t="inlineStr">
      <is>
        <t>HANJIN ROTTERDAM</t>
        <phoneticPr fontId="0" type="noConversion"/>
      </is>
    </nc>
  </rcc>
  <rcc rId="8973" sId="4">
    <nc r="E46" t="inlineStr">
      <is>
        <t>0021W</t>
        <phoneticPr fontId="0" type="noConversion"/>
      </is>
    </nc>
  </rcc>
  <rcc rId="8974" sId="4">
    <nc r="H46" t="inlineStr">
      <is>
        <t>7/18 AM</t>
        <phoneticPr fontId="0" type="noConversion"/>
      </is>
    </nc>
  </rcc>
  <rcc rId="8975" sId="4">
    <nc r="K46" t="inlineStr">
      <is>
        <t>7/18 AM10</t>
        <phoneticPr fontId="0" type="noConversion"/>
      </is>
    </nc>
  </rcc>
  <rcc rId="8976" sId="4" numFmtId="19">
    <nc r="N76">
      <v>42589</v>
    </nc>
  </rcc>
  <rcc rId="8977" sId="4" numFmtId="19">
    <nc r="Q76">
      <v>42592</v>
    </nc>
  </rcc>
  <rcc rId="8978" sId="4">
    <nc r="E76" t="inlineStr">
      <is>
        <t>2244W</t>
        <phoneticPr fontId="0" type="noConversion"/>
      </is>
    </nc>
  </rcc>
  <rcc rId="8979" sId="4">
    <nc r="H76" t="inlineStr">
      <is>
        <t>8/3 AM</t>
        <phoneticPr fontId="0" type="noConversion"/>
      </is>
    </nc>
  </rcc>
  <rcc rId="8980" sId="4">
    <nc r="K76" t="inlineStr">
      <is>
        <t>8/3 AM</t>
        <phoneticPr fontId="0" type="noConversion"/>
      </is>
    </nc>
  </rcc>
  <rcc rId="8981" sId="4">
    <oc r="E81" t="inlineStr">
      <is>
        <t>1263W</t>
      </is>
    </oc>
    <nc r="E81" t="inlineStr">
      <is>
        <t>1265W</t>
      </is>
    </nc>
  </rcc>
  <rcc rId="8982" sId="4">
    <oc r="H81" t="inlineStr">
      <is>
        <t>7/6 AM</t>
      </is>
    </oc>
    <nc r="H81" t="inlineStr">
      <is>
        <t>7/13 AM</t>
      </is>
    </nc>
  </rcc>
  <rcc rId="8983" sId="4">
    <oc r="K81" t="inlineStr">
      <is>
        <t>7/6 AM11</t>
      </is>
    </oc>
    <nc r="K81" t="inlineStr">
      <is>
        <t>7/13 AM11</t>
      </is>
    </nc>
  </rcc>
  <rcc rId="8984" sId="4" numFmtId="19">
    <oc r="N81">
      <v>42559</v>
    </oc>
    <nc r="N81">
      <v>42566</v>
    </nc>
  </rcc>
  <rcc rId="8985" sId="4" numFmtId="19">
    <oc r="Q81">
      <v>42560</v>
    </oc>
    <nc r="Q81">
      <v>42567</v>
    </nc>
  </rcc>
  <rcc rId="8986" sId="4">
    <oc r="E82" t="inlineStr">
      <is>
        <t>1264W</t>
        <phoneticPr fontId="0" type="noConversion"/>
      </is>
    </oc>
    <nc r="E82" t="inlineStr">
      <is>
        <t>1266W</t>
      </is>
    </nc>
  </rcc>
  <rcc rId="8987" sId="4">
    <oc r="H82" t="inlineStr">
      <is>
        <t>7/10 AM</t>
        <phoneticPr fontId="0" type="noConversion"/>
      </is>
    </oc>
    <nc r="H82" t="inlineStr">
      <is>
        <t>7/15 AM</t>
      </is>
    </nc>
  </rcc>
  <rcc rId="8988" sId="4">
    <oc r="K82" t="inlineStr">
      <is>
        <t>7/10 AM11</t>
        <phoneticPr fontId="0" type="noConversion"/>
      </is>
    </oc>
    <nc r="K82" t="inlineStr">
      <is>
        <t>7/15 AM11</t>
      </is>
    </nc>
  </rcc>
  <rcc rId="8989" sId="4" numFmtId="19">
    <oc r="N82">
      <v>42563</v>
    </oc>
    <nc r="N82">
      <v>42570</v>
    </nc>
  </rcc>
  <rcc rId="8990" sId="4" numFmtId="19">
    <oc r="Q82">
      <v>42564</v>
    </oc>
    <nc r="Q82">
      <v>42571</v>
    </nc>
  </rcc>
  <rcc rId="8991" sId="4">
    <oc r="A81" t="inlineStr">
      <is>
        <t xml:space="preserve">REVERENCE </t>
      </is>
    </oc>
    <nc r="A81" t="inlineStr">
      <is>
        <t xml:space="preserve">REVERENCE </t>
        <phoneticPr fontId="0" type="noConversion"/>
      </is>
    </nc>
  </rcc>
  <rcc rId="8992" sId="4">
    <oc r="E83" t="inlineStr">
      <is>
        <t>1265W</t>
        <phoneticPr fontId="0" type="noConversion"/>
      </is>
    </oc>
    <nc r="E83" t="inlineStr">
      <is>
        <t>1267W</t>
        <phoneticPr fontId="0" type="noConversion"/>
      </is>
    </nc>
  </rcc>
  <rcc rId="8993" sId="4">
    <oc r="E84" t="inlineStr">
      <is>
        <t>1266W</t>
        <phoneticPr fontId="0" type="noConversion"/>
      </is>
    </oc>
    <nc r="E84" t="inlineStr">
      <is>
        <t>1268W</t>
        <phoneticPr fontId="0" type="noConversion"/>
      </is>
    </nc>
  </rcc>
  <rcc rId="8994" sId="4" numFmtId="19">
    <oc r="N83">
      <v>42566</v>
    </oc>
    <nc r="N83">
      <v>42573</v>
    </nc>
  </rcc>
  <rcc rId="8995" sId="4" numFmtId="19">
    <oc r="N84">
      <v>42570</v>
    </oc>
    <nc r="N84">
      <v>42577</v>
    </nc>
  </rcc>
  <rcc rId="8996" sId="4" numFmtId="19">
    <oc r="Q83">
      <v>42567</v>
    </oc>
    <nc r="Q83">
      <v>42574</v>
    </nc>
  </rcc>
  <rcc rId="8997" sId="4" numFmtId="19">
    <oc r="Q84">
      <v>42571</v>
    </oc>
    <nc r="Q84">
      <v>42578</v>
    </nc>
  </rcc>
  <rcc rId="8998" sId="4">
    <oc r="H83" t="inlineStr">
      <is>
        <t>7/13 AM</t>
        <phoneticPr fontId="0" type="noConversion"/>
      </is>
    </oc>
    <nc r="H83" t="inlineStr">
      <is>
        <t>7/20 AM</t>
        <phoneticPr fontId="0" type="noConversion"/>
      </is>
    </nc>
  </rcc>
  <rcc rId="8999" sId="4">
    <oc r="K83" t="inlineStr">
      <is>
        <t>7/13 AM11</t>
        <phoneticPr fontId="0" type="noConversion"/>
      </is>
    </oc>
    <nc r="K83" t="inlineStr">
      <is>
        <t>7/20 AM11</t>
        <phoneticPr fontId="0" type="noConversion"/>
      </is>
    </nc>
  </rcc>
  <rcc rId="9000" sId="4">
    <oc r="H84" t="inlineStr">
      <is>
        <t>7/15 AM</t>
        <phoneticPr fontId="0" type="noConversion"/>
      </is>
    </oc>
    <nc r="H84" t="inlineStr">
      <is>
        <t>7/22 AM</t>
        <phoneticPr fontId="0" type="noConversion"/>
      </is>
    </nc>
  </rcc>
  <rcc rId="9001" sId="4">
    <oc r="K84" t="inlineStr">
      <is>
        <t>7/15 AM11</t>
        <phoneticPr fontId="0" type="noConversion"/>
      </is>
    </oc>
    <nc r="K84" t="inlineStr">
      <is>
        <t>7/22 AM11</t>
        <phoneticPr fontId="0" type="noConversion"/>
      </is>
    </nc>
  </rcc>
  <rcc rId="9002" sId="4">
    <oc r="E89" t="inlineStr">
      <is>
        <t>V-6108W</t>
      </is>
    </oc>
    <nc r="E89" t="inlineStr">
      <is>
        <t>V-6112W</t>
      </is>
    </nc>
  </rcc>
  <rcc rId="9003" sId="4">
    <oc r="H89" t="inlineStr">
      <is>
        <t>7/5 AM</t>
      </is>
    </oc>
    <nc r="H89" t="inlineStr">
      <is>
        <t>7/12 AM</t>
      </is>
    </nc>
  </rcc>
  <rcc rId="9004" sId="4">
    <oc r="K89" t="inlineStr">
      <is>
        <t>7/5 AM11</t>
      </is>
    </oc>
    <nc r="K89" t="inlineStr">
      <is>
        <t>7/12 AM11</t>
      </is>
    </nc>
  </rcc>
  <rcc rId="9005" sId="4" numFmtId="19">
    <oc r="N89">
      <v>42558</v>
    </oc>
    <nc r="N89">
      <v>42565</v>
    </nc>
  </rcc>
  <rcc rId="9006" sId="4" numFmtId="19">
    <oc r="Q89">
      <v>42559</v>
    </oc>
    <nc r="Q89">
      <v>42566</v>
    </nc>
  </rcc>
  <rcc rId="9007" sId="4">
    <oc r="E90" t="inlineStr">
      <is>
        <t>V-6110W</t>
      </is>
    </oc>
    <nc r="E90" t="inlineStr">
      <is>
        <t>V-6114W</t>
      </is>
    </nc>
  </rcc>
  <rcc rId="9008" sId="4">
    <oc r="H90" t="inlineStr">
      <is>
        <t>7/8 AM</t>
      </is>
    </oc>
    <nc r="H90" t="inlineStr">
      <is>
        <t>7/15 AM</t>
      </is>
    </nc>
  </rcc>
  <rcc rId="9009" sId="4">
    <oc r="K90" t="inlineStr">
      <is>
        <t>7/8 AM11</t>
      </is>
    </oc>
    <nc r="K90" t="inlineStr">
      <is>
        <t>7/15 AM11</t>
      </is>
    </nc>
  </rcc>
  <rcc rId="9010" sId="4" numFmtId="19">
    <oc r="N90">
      <v>42561</v>
    </oc>
    <nc r="N90">
      <v>42568</v>
    </nc>
  </rcc>
  <rcc rId="9011" sId="4" numFmtId="19">
    <oc r="Q90">
      <v>42562</v>
    </oc>
    <nc r="Q90">
      <v>42569</v>
    </nc>
  </rcc>
  <rcc rId="9012" sId="4">
    <oc r="E91" t="inlineStr">
      <is>
        <t>V-6112W</t>
        <phoneticPr fontId="0" type="noConversion"/>
      </is>
    </oc>
    <nc r="E91" t="inlineStr">
      <is>
        <t>V-6116W</t>
        <phoneticPr fontId="0" type="noConversion"/>
      </is>
    </nc>
  </rcc>
  <rcc rId="9013" sId="4">
    <oc r="E92" t="inlineStr">
      <is>
        <t>V-6114W</t>
        <phoneticPr fontId="0" type="noConversion"/>
      </is>
    </oc>
    <nc r="E92" t="inlineStr">
      <is>
        <t>V-6118W</t>
        <phoneticPr fontId="0" type="noConversion"/>
      </is>
    </nc>
  </rcc>
  <rcc rId="9014" sId="4" numFmtId="19">
    <oc r="N91">
      <v>42565</v>
    </oc>
    <nc r="N91">
      <v>42572</v>
    </nc>
  </rcc>
  <rcc rId="9015" sId="4" numFmtId="19">
    <oc r="N92">
      <v>42568</v>
    </oc>
    <nc r="N92">
      <v>42575</v>
    </nc>
  </rcc>
  <rcc rId="9016" sId="4" numFmtId="19">
    <oc r="Q91">
      <v>42566</v>
    </oc>
    <nc r="Q91">
      <v>42573</v>
    </nc>
  </rcc>
  <rcc rId="9017" sId="4" numFmtId="19">
    <oc r="Q92">
      <v>42569</v>
    </oc>
    <nc r="Q92">
      <v>42576</v>
    </nc>
  </rcc>
  <rcc rId="9018" sId="4">
    <oc r="H91" t="inlineStr">
      <is>
        <t>7/12 AM</t>
        <phoneticPr fontId="0" type="noConversion"/>
      </is>
    </oc>
    <nc r="H91" t="inlineStr">
      <is>
        <t>7/19 AM</t>
        <phoneticPr fontId="0" type="noConversion"/>
      </is>
    </nc>
  </rcc>
  <rcc rId="9019" sId="4">
    <oc r="K91" t="inlineStr">
      <is>
        <t>7/12 AM11</t>
        <phoneticPr fontId="0" type="noConversion"/>
      </is>
    </oc>
    <nc r="K91" t="inlineStr">
      <is>
        <t>7/19 AM11</t>
        <phoneticPr fontId="0" type="noConversion"/>
      </is>
    </nc>
  </rcc>
  <rcc rId="9020" sId="4">
    <oc r="H92" t="inlineStr">
      <is>
        <t>7/15 AM</t>
        <phoneticPr fontId="0" type="noConversion"/>
      </is>
    </oc>
    <nc r="H92" t="inlineStr">
      <is>
        <t>7/22 AM</t>
        <phoneticPr fontId="0" type="noConversion"/>
      </is>
    </nc>
  </rcc>
  <rcc rId="9021" sId="4">
    <oc r="K92" t="inlineStr">
      <is>
        <t>7/15 AM11</t>
        <phoneticPr fontId="0" type="noConversion"/>
      </is>
    </oc>
    <nc r="K92" t="inlineStr">
      <is>
        <t>7/22 AM11</t>
        <phoneticPr fontId="0" type="noConversion"/>
      </is>
    </nc>
  </rcc>
  <rcc rId="9022" sId="4">
    <oc r="E97" t="inlineStr">
      <is>
        <t>937W</t>
      </is>
    </oc>
    <nc r="E97" t="inlineStr">
      <is>
        <t>943W</t>
      </is>
    </nc>
  </rcc>
  <rcc rId="9023" sId="4">
    <oc r="H97" t="inlineStr">
      <is>
        <t>7/4 AM</t>
      </is>
    </oc>
    <nc r="H97" t="inlineStr">
      <is>
        <t>7/11 AM</t>
      </is>
    </nc>
  </rcc>
  <rcc rId="9024" sId="4">
    <oc r="K97" t="inlineStr">
      <is>
        <t>7/4 AM10</t>
      </is>
    </oc>
    <nc r="K97" t="inlineStr">
      <is>
        <t>7/11 AM10</t>
      </is>
    </nc>
  </rcc>
  <rcc rId="9025" sId="4" numFmtId="19">
    <oc r="N97">
      <v>42557</v>
    </oc>
    <nc r="N97">
      <v>42564</v>
    </nc>
  </rcc>
  <rcc rId="9026" sId="4" numFmtId="19">
    <oc r="Q97">
      <v>42558</v>
    </oc>
    <nc r="Q97">
      <v>42565</v>
    </nc>
  </rcc>
  <rcc rId="9027" sId="4">
    <oc r="E98" t="inlineStr">
      <is>
        <t>939W</t>
        <phoneticPr fontId="0" type="noConversion"/>
      </is>
    </oc>
    <nc r="E98" t="inlineStr">
      <is>
        <t>945W</t>
        <phoneticPr fontId="0" type="noConversion"/>
      </is>
    </nc>
  </rcc>
  <rcc rId="9028" sId="4">
    <oc r="E99" t="inlineStr">
      <is>
        <t>941W</t>
        <phoneticPr fontId="0" type="noConversion"/>
      </is>
    </oc>
    <nc r="E99" t="inlineStr">
      <is>
        <t>947W</t>
        <phoneticPr fontId="0" type="noConversion"/>
      </is>
    </nc>
  </rcc>
  <rcc rId="9029" sId="4">
    <oc r="E100" t="inlineStr">
      <is>
        <t>943W</t>
        <phoneticPr fontId="0" type="noConversion"/>
      </is>
    </oc>
    <nc r="E100" t="inlineStr">
      <is>
        <t>949W</t>
        <phoneticPr fontId="0" type="noConversion"/>
      </is>
    </nc>
  </rcc>
  <rcc rId="9030" sId="4" numFmtId="19">
    <oc r="N98">
      <v>42559</v>
    </oc>
    <nc r="N98">
      <v>42566</v>
    </nc>
  </rcc>
  <rcc rId="9031" sId="4" numFmtId="19">
    <oc r="N99">
      <v>42562</v>
    </oc>
    <nc r="N99">
      <v>42569</v>
    </nc>
  </rcc>
  <rcc rId="9032" sId="4" numFmtId="19">
    <oc r="N100">
      <v>42564</v>
    </oc>
    <nc r="N100">
      <v>42571</v>
    </nc>
  </rcc>
  <rcc rId="9033" sId="4" numFmtId="19">
    <oc r="Q98">
      <v>42560</v>
    </oc>
    <nc r="Q98">
      <v>42567</v>
    </nc>
  </rcc>
  <rcc rId="9034" sId="4" numFmtId="19">
    <oc r="Q99">
      <v>42563</v>
    </oc>
    <nc r="Q99">
      <v>42570</v>
    </nc>
  </rcc>
  <rcc rId="9035" sId="4" numFmtId="19">
    <oc r="Q100">
      <v>42565</v>
    </oc>
    <nc r="Q100">
      <v>42572</v>
    </nc>
  </rcc>
  <rcc rId="9036" sId="4">
    <oc r="H98" t="inlineStr">
      <is>
        <t>7/5 AM</t>
        <phoneticPr fontId="0" type="noConversion"/>
      </is>
    </oc>
    <nc r="H98" t="inlineStr">
      <is>
        <t>7/13 AM</t>
        <phoneticPr fontId="0" type="noConversion"/>
      </is>
    </nc>
  </rcc>
  <rcc rId="9037" sId="4">
    <oc r="K98" t="inlineStr">
      <is>
        <t>7/5 AM10</t>
        <phoneticPr fontId="0" type="noConversion"/>
      </is>
    </oc>
    <nc r="K98" t="inlineStr">
      <is>
        <t>7/13 AM10</t>
        <phoneticPr fontId="0" type="noConversion"/>
      </is>
    </nc>
  </rcc>
  <rcc rId="9038" sId="4">
    <oc r="H99" t="inlineStr">
      <is>
        <t>7/8 AM</t>
        <phoneticPr fontId="0" type="noConversion"/>
      </is>
    </oc>
    <nc r="H99" t="inlineStr">
      <is>
        <t>7/15 AM</t>
        <phoneticPr fontId="0" type="noConversion"/>
      </is>
    </nc>
  </rcc>
  <rcc rId="9039" sId="4">
    <oc r="K99" t="inlineStr">
      <is>
        <t>7/8 AM10</t>
        <phoneticPr fontId="0" type="noConversion"/>
      </is>
    </oc>
    <nc r="K99" t="inlineStr">
      <is>
        <t>7/15 AM10</t>
        <phoneticPr fontId="0" type="noConversion"/>
      </is>
    </nc>
  </rcc>
  <rcc rId="9040" sId="4">
    <oc r="H100" t="inlineStr">
      <is>
        <t>7/11 AM</t>
        <phoneticPr fontId="0" type="noConversion"/>
      </is>
    </oc>
    <nc r="H100" t="inlineStr">
      <is>
        <t>7/18 AM</t>
        <phoneticPr fontId="0" type="noConversion"/>
      </is>
    </nc>
  </rcc>
  <rcc rId="9041" sId="4">
    <oc r="K100" t="inlineStr">
      <is>
        <t>7/11 AM10</t>
        <phoneticPr fontId="0" type="noConversion"/>
      </is>
    </oc>
    <nc r="K100" t="inlineStr">
      <is>
        <t>7/18 AM10</t>
        <phoneticPr fontId="0" type="noConversion"/>
      </is>
    </nc>
  </rcc>
  <rcc rId="9042" sId="4">
    <oc r="E105" t="inlineStr">
      <is>
        <t>2014W</t>
        <phoneticPr fontId="0" type="noConversion"/>
      </is>
    </oc>
    <nc r="E105" t="inlineStr">
      <is>
        <t>2016W</t>
      </is>
    </nc>
  </rcc>
  <rcc rId="9043" sId="4">
    <oc r="H105" t="inlineStr">
      <is>
        <t>7/5 AM</t>
        <phoneticPr fontId="0" type="noConversion"/>
      </is>
    </oc>
    <nc r="H105" t="inlineStr">
      <is>
        <t>7/11 AM</t>
      </is>
    </nc>
  </rcc>
  <rcc rId="9044" sId="4">
    <oc r="K105" t="inlineStr">
      <is>
        <t>7/5 AM10</t>
        <phoneticPr fontId="0" type="noConversion"/>
      </is>
    </oc>
    <nc r="K105" t="inlineStr">
      <is>
        <t>7/11 AM10</t>
      </is>
    </nc>
  </rcc>
  <rcc rId="9045" sId="4" numFmtId="19">
    <oc r="N105">
      <v>42558</v>
    </oc>
    <nc r="N105">
      <v>42563</v>
    </nc>
  </rcc>
  <rcc rId="9046" sId="4" numFmtId="19">
    <oc r="Q105">
      <v>42559</v>
    </oc>
    <nc r="Q105">
      <v>42564</v>
    </nc>
  </rcc>
  <rcc rId="9047" sId="4">
    <oc r="E106" t="inlineStr">
      <is>
        <t>2015W</t>
        <phoneticPr fontId="0" type="noConversion"/>
      </is>
    </oc>
    <nc r="E106" t="inlineStr">
      <is>
        <t>2017W</t>
        <phoneticPr fontId="0" type="noConversion"/>
      </is>
    </nc>
  </rcc>
  <rcc rId="9048" sId="4">
    <oc r="E107" t="inlineStr">
      <is>
        <t>2016W</t>
        <phoneticPr fontId="0" type="noConversion"/>
      </is>
    </oc>
    <nc r="E107" t="inlineStr">
      <is>
        <t>2018W</t>
        <phoneticPr fontId="0" type="noConversion"/>
      </is>
    </nc>
  </rcc>
  <rcc rId="9049" sId="4" numFmtId="19">
    <oc r="N106">
      <v>42561</v>
    </oc>
    <nc r="N106">
      <v>42565</v>
    </nc>
  </rcc>
  <rcc rId="9050" sId="4" numFmtId="19">
    <oc r="N107">
      <v>42563</v>
    </oc>
    <nc r="N107">
      <v>42568</v>
    </nc>
  </rcc>
  <rcc rId="9051" sId="4" numFmtId="19">
    <oc r="Q106">
      <v>42562</v>
    </oc>
    <nc r="Q106">
      <v>42566</v>
    </nc>
  </rcc>
  <rcc rId="9052" sId="4" numFmtId="19">
    <oc r="Q107">
      <v>42564</v>
    </oc>
    <nc r="Q107">
      <v>42569</v>
    </nc>
  </rcc>
  <rcc rId="9053" sId="4">
    <oc r="H106" t="inlineStr">
      <is>
        <t>7/8 AM</t>
        <phoneticPr fontId="0" type="noConversion"/>
      </is>
    </oc>
    <nc r="H106" t="inlineStr">
      <is>
        <t>7/13 AM</t>
        <phoneticPr fontId="0" type="noConversion"/>
      </is>
    </nc>
  </rcc>
  <rcc rId="9054" sId="4">
    <oc r="K106" t="inlineStr">
      <is>
        <t>7/8 AM10</t>
        <phoneticPr fontId="0" type="noConversion"/>
      </is>
    </oc>
    <nc r="K106" t="inlineStr">
      <is>
        <t>7/13 AM10</t>
        <phoneticPr fontId="0" type="noConversion"/>
      </is>
    </nc>
  </rcc>
  <rcc rId="9055" sId="4">
    <oc r="H107" t="inlineStr">
      <is>
        <t>7/11 AM</t>
        <phoneticPr fontId="0" type="noConversion"/>
      </is>
    </oc>
    <nc r="H107" t="inlineStr">
      <is>
        <t>7/15 AM</t>
        <phoneticPr fontId="0" type="noConversion"/>
      </is>
    </nc>
  </rcc>
  <rcc rId="9056" sId="4">
    <oc r="K107" t="inlineStr">
      <is>
        <t>7/11 AM10</t>
        <phoneticPr fontId="0" type="noConversion"/>
      </is>
    </oc>
    <nc r="K107" t="inlineStr">
      <is>
        <t>7/15 AM10</t>
        <phoneticPr fontId="0" type="noConversion"/>
      </is>
    </nc>
  </rcc>
  <rcc rId="9057" sId="4">
    <oc r="E112" t="inlineStr">
      <is>
        <t>0098W</t>
      </is>
    </oc>
    <nc r="E112" t="inlineStr">
      <is>
        <t>0100W</t>
      </is>
    </nc>
  </rcc>
  <rcc rId="9058" sId="4">
    <oc r="H112" t="inlineStr">
      <is>
        <t>7/4 AM</t>
      </is>
    </oc>
    <nc r="H112" t="inlineStr">
      <is>
        <t>7/13 AM</t>
      </is>
    </nc>
  </rcc>
  <rcc rId="9059" sId="4">
    <oc r="K112" t="inlineStr">
      <is>
        <t>7/4 AM11</t>
      </is>
    </oc>
    <nc r="K112" t="inlineStr">
      <is>
        <t>7/13 AM11</t>
      </is>
    </nc>
  </rcc>
  <rcc rId="9060" sId="4" numFmtId="19">
    <oc r="N112">
      <v>42556</v>
    </oc>
    <nc r="N112">
      <v>42566</v>
    </nc>
  </rcc>
  <rcc rId="9061" sId="4" numFmtId="19">
    <oc r="Q112">
      <v>42558</v>
    </oc>
    <nc r="Q112">
      <v>42568</v>
    </nc>
  </rcc>
  <rcc rId="9062" sId="4" numFmtId="19">
    <oc r="N113">
      <v>42559</v>
    </oc>
    <nc r="N113">
      <v>42570</v>
    </nc>
  </rcc>
  <rcc rId="9063" sId="4" numFmtId="19">
    <oc r="N114">
      <v>42563</v>
    </oc>
    <nc r="N114">
      <v>42573</v>
    </nc>
  </rcc>
  <rcc rId="9064" sId="4" numFmtId="19">
    <oc r="N115">
      <v>42566</v>
    </oc>
    <nc r="N115">
      <v>42577</v>
    </nc>
  </rcc>
  <rcc rId="9065" sId="4">
    <oc r="A113" t="inlineStr">
      <is>
        <t>FRISIAN PIONEER</t>
      </is>
    </oc>
    <nc r="A113" t="inlineStr">
      <is>
        <t>DANU BHUM</t>
        <phoneticPr fontId="0" type="noConversion"/>
      </is>
    </nc>
  </rcc>
  <rcc rId="9066" sId="4">
    <oc r="E113" t="inlineStr">
      <is>
        <t>1621W</t>
      </is>
    </oc>
    <nc r="E113" t="inlineStr">
      <is>
        <t>0101W</t>
        <phoneticPr fontId="0" type="noConversion"/>
      </is>
    </nc>
  </rcc>
  <rcc rId="9067" sId="4" numFmtId="19">
    <oc r="Q113">
      <v>42561</v>
    </oc>
    <nc r="Q113">
      <v>42572</v>
    </nc>
  </rcc>
  <rcc rId="9068" sId="4">
    <oc r="H113" t="inlineStr">
      <is>
        <t>7/6 AM</t>
      </is>
    </oc>
    <nc r="H113" t="inlineStr">
      <is>
        <t>7/15 AM</t>
        <phoneticPr fontId="0" type="noConversion"/>
      </is>
    </nc>
  </rcc>
  <rcc rId="9069" sId="4">
    <oc r="K113" t="inlineStr">
      <is>
        <t>7/6 AM11</t>
      </is>
    </oc>
    <nc r="K113" t="inlineStr">
      <is>
        <t>7/15 AM11</t>
        <phoneticPr fontId="0" type="noConversion"/>
      </is>
    </nc>
  </rcc>
  <rcc rId="9070" sId="4">
    <oc r="A114" t="inlineStr">
      <is>
        <t>FRISIAN PIONEER</t>
        <phoneticPr fontId="0" type="noConversion"/>
      </is>
    </oc>
    <nc r="A114" t="inlineStr">
      <is>
        <t>FRISIAN PIONEER</t>
        <phoneticPr fontId="0" type="noConversion"/>
      </is>
    </nc>
  </rcc>
  <rcc rId="9071" sId="4">
    <oc r="E114" t="inlineStr">
      <is>
        <t>1622W</t>
        <phoneticPr fontId="0" type="noConversion"/>
      </is>
    </oc>
    <nc r="E114" t="inlineStr">
      <is>
        <t>1624W</t>
        <phoneticPr fontId="0" type="noConversion"/>
      </is>
    </nc>
  </rcc>
  <rcc rId="9072" sId="4" numFmtId="19">
    <oc r="Q114">
      <v>42565</v>
    </oc>
    <nc r="Q114">
      <v>42575</v>
    </nc>
  </rcc>
  <rcc rId="9073" sId="4">
    <oc r="H114" t="inlineStr">
      <is>
        <t>7/8 AM</t>
        <phoneticPr fontId="0" type="noConversion"/>
      </is>
    </oc>
    <nc r="H114" t="inlineStr">
      <is>
        <t>7/20 AM</t>
        <phoneticPr fontId="0" type="noConversion"/>
      </is>
    </nc>
  </rcc>
  <rcc rId="9074" sId="4">
    <oc r="K114" t="inlineStr">
      <is>
        <t>7/8 AM11</t>
        <phoneticPr fontId="0" type="noConversion"/>
      </is>
    </oc>
    <nc r="K114" t="inlineStr">
      <is>
        <t>7/20 AM11</t>
        <phoneticPr fontId="0" type="noConversion"/>
      </is>
    </nc>
  </rcc>
  <rcc rId="9075" sId="4">
    <oc r="A115" t="inlineStr">
      <is>
        <t>DANU BHUM</t>
        <phoneticPr fontId="0" type="noConversion"/>
      </is>
    </oc>
    <nc r="A115" t="inlineStr">
      <is>
        <t>FRISIAN PIONEER</t>
        <phoneticPr fontId="0" type="noConversion"/>
      </is>
    </nc>
  </rcc>
  <rcc rId="9076" sId="4">
    <oc r="E115" t="inlineStr">
      <is>
        <t>0100W</t>
        <phoneticPr fontId="0" type="noConversion"/>
      </is>
    </oc>
    <nc r="E115" t="inlineStr">
      <is>
        <t>1625W</t>
        <phoneticPr fontId="0" type="noConversion"/>
      </is>
    </nc>
  </rcc>
  <rcc rId="9077" sId="4" numFmtId="19">
    <oc r="Q115">
      <v>42568</v>
    </oc>
    <nc r="Q115">
      <v>42579</v>
    </nc>
  </rcc>
  <rcc rId="9078" sId="4">
    <oc r="H115" t="inlineStr">
      <is>
        <t>7/13 AM</t>
        <phoneticPr fontId="0" type="noConversion"/>
      </is>
    </oc>
    <nc r="H115" t="inlineStr">
      <is>
        <t>7/22 AM</t>
        <phoneticPr fontId="0" type="noConversion"/>
      </is>
    </nc>
  </rcc>
  <rcc rId="9079" sId="4">
    <oc r="K115" t="inlineStr">
      <is>
        <t>7/13 AM11</t>
        <phoneticPr fontId="0" type="noConversion"/>
      </is>
    </oc>
    <nc r="K115" t="inlineStr">
      <is>
        <t>7/22 AM11</t>
        <phoneticPr fontId="0" type="noConversion"/>
      </is>
    </nc>
  </rcc>
  <rdn rId="0" localSheetId="5" customView="1" name="Z_CEF94F8E_0E9A_4E2F_BC97_E332ECB617CA_.wvu.PrintArea" hidden="1"/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12456" sId="6">
    <oc r="A33" t="inlineStr">
      <is>
        <t xml:space="preserve">HANJIN ARGENTINA </t>
      </is>
    </oc>
    <nc r="A33" t="inlineStr">
      <is>
        <t>HANJIN TURKEY</t>
      </is>
    </nc>
  </rcc>
  <rcc rId="12457" sId="6">
    <oc r="E33" t="inlineStr">
      <is>
        <t>0035W</t>
      </is>
    </oc>
    <nc r="E33" t="inlineStr">
      <is>
        <t>0037W</t>
      </is>
    </nc>
  </rcc>
  <rcc rId="12458" sId="6">
    <oc r="G33" t="inlineStr">
      <is>
        <t>7/27 AM</t>
      </is>
    </oc>
    <nc r="G33" t="inlineStr">
      <is>
        <t>8/3 AM</t>
      </is>
    </nc>
  </rcc>
  <rcc rId="12459" sId="6">
    <oc r="I33" t="inlineStr">
      <is>
        <t>7/27 AM</t>
      </is>
    </oc>
    <nc r="I33" t="inlineStr">
      <is>
        <t>8/3 AM</t>
      </is>
    </nc>
  </rcc>
  <rcc rId="12460" sId="6" numFmtId="19">
    <oc r="K33">
      <v>42580</v>
    </oc>
    <nc r="K33">
      <v>42587</v>
    </nc>
  </rcc>
  <rcc rId="12461" sId="6" numFmtId="19">
    <oc r="N33">
      <v>42589</v>
    </oc>
    <nc r="N33">
      <v>42596</v>
    </nc>
  </rcc>
  <rcc rId="12462" sId="6">
    <oc r="A34" t="inlineStr">
      <is>
        <t>LADY OF LUCK</t>
      </is>
    </oc>
    <nc r="A34" t="inlineStr">
      <is>
        <t>KMTC SHANGHAI</t>
      </is>
    </nc>
  </rcc>
  <rcc rId="12463" sId="6">
    <oc r="E34" t="inlineStr">
      <is>
        <t>1609S</t>
      </is>
    </oc>
    <nc r="E34" t="inlineStr">
      <is>
        <t>1611S</t>
      </is>
    </nc>
  </rcc>
  <rcc rId="12464" sId="6" numFmtId="19">
    <oc r="G34">
      <v>42579</v>
    </oc>
    <nc r="G34">
      <v>42586</v>
    </nc>
  </rcc>
  <rcc rId="12465" sId="6" numFmtId="19">
    <oc r="I34">
      <v>42580</v>
    </oc>
    <nc r="I34">
      <v>42587</v>
    </nc>
  </rcc>
  <rcc rId="12466" sId="6" numFmtId="19">
    <oc r="K34">
      <v>42583</v>
    </oc>
    <nc r="K34">
      <v>42590</v>
    </nc>
  </rcc>
  <rcc rId="12467" sId="6" numFmtId="19">
    <oc r="N34">
      <v>42591</v>
    </oc>
    <nc r="N34">
      <v>42598</v>
    </nc>
  </rcc>
  <rcc rId="12468" sId="6" numFmtId="19">
    <oc r="Q34">
      <v>42593</v>
    </oc>
    <nc r="Q34">
      <v>42600</v>
    </nc>
  </rcc>
  <rcc rId="12469" sId="6">
    <oc r="A35" t="inlineStr">
      <is>
        <t>HANJIN TURKEY</t>
      </is>
    </oc>
    <nc r="A35" t="inlineStr">
      <is>
        <t>HANJIN MEXICO</t>
      </is>
    </nc>
  </rcc>
  <rcc rId="12470" sId="6">
    <oc r="E35" t="inlineStr">
      <is>
        <t>0037W</t>
      </is>
    </oc>
    <nc r="E35" t="inlineStr">
      <is>
        <t>0035W</t>
      </is>
    </nc>
  </rcc>
  <rcc rId="12471" sId="6">
    <oc r="G35" t="inlineStr">
      <is>
        <t>8/3 AM</t>
      </is>
    </oc>
    <nc r="G35" t="inlineStr">
      <is>
        <t>8/10 AM</t>
      </is>
    </nc>
  </rcc>
  <rcc rId="12472" sId="6">
    <oc r="I35" t="inlineStr">
      <is>
        <t>8/3 AM</t>
      </is>
    </oc>
    <nc r="I35" t="inlineStr">
      <is>
        <t>8/10 AM</t>
      </is>
    </nc>
  </rcc>
  <rcc rId="12473" sId="6" numFmtId="19">
    <oc r="K35">
      <v>42587</v>
    </oc>
    <nc r="K35">
      <v>42594</v>
    </nc>
  </rcc>
  <rcc rId="12474" sId="6" numFmtId="19">
    <oc r="N35">
      <v>42596</v>
    </oc>
    <nc r="N35">
      <v>42603</v>
    </nc>
  </rcc>
  <rcc rId="12475" sId="6">
    <oc r="A36" t="inlineStr">
      <is>
        <t>KMTC SHANGHAI</t>
      </is>
    </oc>
    <nc r="A36" t="inlineStr">
      <is>
        <t>LADY OF LUCK</t>
      </is>
    </nc>
  </rcc>
  <rcc rId="12476" sId="6">
    <oc r="E36" t="inlineStr">
      <is>
        <t>1611S</t>
      </is>
    </oc>
    <nc r="E36" t="inlineStr">
      <is>
        <t>1610S</t>
      </is>
    </nc>
  </rcc>
  <rcc rId="12477" sId="6" numFmtId="19">
    <oc r="G36">
      <v>42586</v>
    </oc>
    <nc r="G36">
      <v>42593</v>
    </nc>
  </rcc>
  <rcc rId="12478" sId="6" numFmtId="19">
    <oc r="I36">
      <v>42587</v>
    </oc>
    <nc r="I36">
      <v>42594</v>
    </nc>
  </rcc>
  <rcc rId="12479" sId="6" numFmtId="19">
    <oc r="K36">
      <v>42590</v>
    </oc>
    <nc r="K36">
      <v>42597</v>
    </nc>
  </rcc>
  <rcc rId="12480" sId="6" numFmtId="19">
    <oc r="N36">
      <v>42598</v>
    </oc>
    <nc r="N36">
      <v>42605</v>
    </nc>
  </rcc>
  <rcc rId="12481" sId="6" numFmtId="19">
    <oc r="Q36">
      <v>42600</v>
    </oc>
    <nc r="Q36">
      <v>42607</v>
    </nc>
  </rcc>
  <rcc rId="12482" sId="6" numFmtId="19">
    <oc r="K37">
      <v>42594</v>
    </oc>
    <nc r="K37">
      <v>42601</v>
    </nc>
  </rcc>
  <rcc rId="12483" sId="6" numFmtId="19">
    <oc r="K38">
      <v>42597</v>
    </oc>
    <nc r="K38">
      <v>42604</v>
    </nc>
  </rcc>
  <rcc rId="12484" sId="6">
    <oc r="A37" t="inlineStr">
      <is>
        <t>HANJIN MEXICO</t>
        <phoneticPr fontId="0" type="noConversion"/>
      </is>
    </oc>
    <nc r="A37" t="inlineStr">
      <is>
        <t>HANJIN INDONESIA</t>
        <phoneticPr fontId="0" type="noConversion"/>
      </is>
    </nc>
  </rcc>
  <rcc rId="12485" sId="6">
    <oc r="E37" t="inlineStr">
      <is>
        <t>0035W</t>
        <phoneticPr fontId="0" type="noConversion"/>
      </is>
    </oc>
    <nc r="E37" t="inlineStr">
      <is>
        <t>0027W</t>
        <phoneticPr fontId="0" type="noConversion"/>
      </is>
    </nc>
  </rcc>
  <rcc rId="12486" sId="6">
    <oc r="G37" t="inlineStr">
      <is>
        <t>8/10 AM</t>
        <phoneticPr fontId="0" type="noConversion"/>
      </is>
    </oc>
    <nc r="G37" t="inlineStr">
      <is>
        <t>8/17 AM</t>
        <phoneticPr fontId="0" type="noConversion"/>
      </is>
    </nc>
  </rcc>
  <rcc rId="12487" sId="6">
    <oc r="I37" t="inlineStr">
      <is>
        <t>8/10 AM</t>
        <phoneticPr fontId="0" type="noConversion"/>
      </is>
    </oc>
    <nc r="I37" t="inlineStr">
      <is>
        <t>8/17 AM</t>
        <phoneticPr fontId="0" type="noConversion"/>
      </is>
    </nc>
  </rcc>
  <rcc rId="12488" sId="6" numFmtId="19">
    <oc r="N37">
      <v>42603</v>
    </oc>
    <nc r="N37">
      <v>42610</v>
    </nc>
  </rcc>
  <rcc rId="12489" sId="6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12490" sId="6">
    <oc r="A38" t="inlineStr">
      <is>
        <t>LADY OF LUCK</t>
        <phoneticPr fontId="0" type="noConversion"/>
      </is>
    </oc>
    <nc r="A38" t="inlineStr">
      <is>
        <t>KMTC PORT KELANG</t>
        <phoneticPr fontId="0" type="noConversion"/>
      </is>
    </nc>
  </rcc>
  <rcc rId="12491" sId="6">
    <oc r="E38" t="inlineStr">
      <is>
        <t>1610S</t>
        <phoneticPr fontId="0" type="noConversion"/>
      </is>
    </oc>
    <nc r="E38" t="inlineStr">
      <is>
        <t>1612S</t>
        <phoneticPr fontId="0" type="noConversion"/>
      </is>
    </nc>
  </rcc>
  <rcc rId="12492" sId="6" numFmtId="19">
    <oc r="G38">
      <v>42593</v>
    </oc>
    <nc r="G38">
      <v>42600</v>
    </nc>
  </rcc>
  <rcc rId="12493" sId="6" numFmtId="19">
    <oc r="I38">
      <v>42594</v>
    </oc>
    <nc r="I38">
      <v>42601</v>
    </nc>
  </rcc>
  <rcc rId="12494" sId="6" numFmtId="19">
    <oc r="N38">
      <v>42605</v>
    </oc>
    <nc r="N38">
      <v>42612</v>
    </nc>
  </rcc>
  <rcc rId="12495" sId="6" numFmtId="19">
    <oc r="Q38">
      <v>42607</v>
    </oc>
    <nc r="Q38">
      <v>42614</v>
    </nc>
  </rcc>
  <rcc rId="12496" sId="6">
    <nc r="A27" t="inlineStr">
      <is>
        <t>SIRI BHUM</t>
        <phoneticPr fontId="0" type="noConversion"/>
      </is>
    </nc>
  </rcc>
  <rcc rId="12497" sId="6">
    <nc r="E27" t="inlineStr">
      <is>
        <t>0090S</t>
        <phoneticPr fontId="0" type="noConversion"/>
      </is>
    </nc>
  </rcc>
  <rcc rId="12498" sId="6">
    <nc r="H27" t="inlineStr">
      <is>
        <t>8/8 AM</t>
        <phoneticPr fontId="0" type="noConversion"/>
      </is>
    </nc>
  </rcc>
  <rcc rId="12499" sId="6">
    <nc r="K27" t="inlineStr">
      <is>
        <t>8/9 AM</t>
        <phoneticPr fontId="0" type="noConversion"/>
      </is>
    </nc>
  </rcc>
  <rcc rId="12500" sId="6" numFmtId="19">
    <nc r="N27">
      <v>42592</v>
    </nc>
  </rcc>
  <rcc rId="12501" sId="6" numFmtId="19">
    <nc r="Q27">
      <v>42596</v>
    </nc>
  </rcc>
  <rcc rId="12502" sId="6">
    <nc r="A28" t="inlineStr">
      <is>
        <t>ORIENTAL BRIGHT</t>
        <phoneticPr fontId="0" type="noConversion"/>
      </is>
    </nc>
  </rcc>
  <rcc rId="12503" sId="6">
    <nc r="E28" t="inlineStr">
      <is>
        <t>1602S</t>
        <phoneticPr fontId="0" type="noConversion"/>
      </is>
    </nc>
  </rcc>
  <rcc rId="12504" sId="6">
    <nc r="H28" t="inlineStr">
      <is>
        <t>8/11 AM</t>
        <phoneticPr fontId="0" type="noConversion"/>
      </is>
    </nc>
  </rcc>
  <rcc rId="12505" sId="6">
    <nc r="K28" t="inlineStr">
      <is>
        <t>8/12 AM</t>
        <phoneticPr fontId="0" type="noConversion"/>
      </is>
    </nc>
  </rcc>
  <rcc rId="12506" sId="6" numFmtId="19">
    <nc r="N28">
      <v>42597</v>
    </nc>
  </rcc>
  <rcc rId="12507" sId="6" numFmtId="19">
    <nc r="Q28">
      <v>42601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11731" sId="4" numFmtId="19">
    <nc r="N46">
      <v>42586</v>
    </nc>
  </rcc>
  <rcc rId="11732" sId="4" numFmtId="19">
    <nc r="Q46">
      <v>42591</v>
    </nc>
  </rcc>
  <rcc rId="11733" sId="4">
    <nc r="A46" t="inlineStr">
      <is>
        <t>HANJIN HUNGARY</t>
        <phoneticPr fontId="0" type="noConversion"/>
      </is>
    </nc>
  </rcc>
  <rcc rId="11734" sId="4">
    <nc r="E46" t="inlineStr">
      <is>
        <t>0005W</t>
        <phoneticPr fontId="0" type="noConversion"/>
      </is>
    </nc>
  </rcc>
  <rcc rId="11735" sId="4">
    <nc r="H46" t="inlineStr">
      <is>
        <t>8/1 AM</t>
        <phoneticPr fontId="0" type="noConversion"/>
      </is>
    </nc>
  </rcc>
  <rcc rId="11736" sId="4">
    <nc r="K46" t="inlineStr">
      <is>
        <t>8/1 AM10</t>
        <phoneticPr fontId="0" type="noConversion"/>
      </is>
    </nc>
  </rcc>
  <rcc rId="11737" sId="4">
    <nc r="E105" t="inlineStr">
      <is>
        <t>2022W</t>
        <phoneticPr fontId="0" type="noConversion"/>
      </is>
    </nc>
  </rcc>
  <rcc rId="11738" sId="4" numFmtId="19">
    <nc r="N105">
      <v>42577</v>
    </nc>
  </rcc>
  <rcc rId="11739" sId="4" numFmtId="19">
    <nc r="Q105">
      <v>42578</v>
    </nc>
  </rcc>
  <rcc rId="11740" sId="4">
    <nc r="E106" t="inlineStr">
      <is>
        <t>2023W</t>
        <phoneticPr fontId="0" type="noConversion"/>
      </is>
    </nc>
  </rcc>
  <rcc rId="11741" sId="4">
    <nc r="E107" t="inlineStr">
      <is>
        <t>2024W</t>
        <phoneticPr fontId="0" type="noConversion"/>
      </is>
    </nc>
  </rcc>
  <rcc rId="11742" sId="4" numFmtId="19">
    <nc r="N106">
      <v>42579</v>
    </nc>
  </rcc>
  <rcc rId="11743" sId="4" numFmtId="19">
    <nc r="N107">
      <v>42582</v>
    </nc>
  </rcc>
  <rcc rId="11744" sId="4" numFmtId="19">
    <nc r="Q106">
      <v>42580</v>
    </nc>
  </rcc>
  <rcc rId="11745" sId="4" numFmtId="19">
    <nc r="Q107">
      <v>42583</v>
    </nc>
  </rcc>
  <rcc rId="11746" sId="4">
    <nc r="H105" t="inlineStr">
      <is>
        <t>7/25 AM</t>
        <phoneticPr fontId="0" type="noConversion"/>
      </is>
    </nc>
  </rcc>
  <rcc rId="11747" sId="4">
    <nc r="K105" t="inlineStr">
      <is>
        <t>7/25 AM10</t>
        <phoneticPr fontId="0" type="noConversion"/>
      </is>
    </nc>
  </rcc>
  <rcc rId="11748" sId="4">
    <nc r="H106" t="inlineStr">
      <is>
        <t>7/27 AM</t>
        <phoneticPr fontId="0" type="noConversion"/>
      </is>
    </nc>
  </rcc>
  <rcc rId="11749" sId="4">
    <nc r="K106" t="inlineStr">
      <is>
        <t>7/27 AM10</t>
        <phoneticPr fontId="0" type="noConversion"/>
      </is>
    </nc>
  </rcc>
  <rcc rId="11750" sId="4">
    <nc r="H107" t="inlineStr">
      <is>
        <t>7/29 AM</t>
        <phoneticPr fontId="0" type="noConversion"/>
      </is>
    </nc>
  </rcc>
  <rcc rId="11751" sId="4">
    <nc r="K107" t="inlineStr">
      <is>
        <t>7/29 AM</t>
        <phoneticPr fontId="0" type="noConversion"/>
      </is>
    </nc>
  </rcc>
  <rcc rId="11752" sId="4" numFmtId="19">
    <nc r="N114">
      <v>42587</v>
    </nc>
  </rcc>
  <rcc rId="11753" sId="4" numFmtId="19">
    <nc r="N115">
      <v>42591</v>
    </nc>
  </rcc>
  <rcc rId="11754" sId="4" numFmtId="19">
    <nc r="Q114">
      <v>42589</v>
    </nc>
  </rcc>
  <rcc rId="11755" sId="4" numFmtId="19">
    <nc r="Q115">
      <v>42593</v>
    </nc>
  </rcc>
  <rcc rId="11756" sId="4">
    <nc r="A114" t="inlineStr">
      <is>
        <t>METHI BHUM</t>
        <phoneticPr fontId="0" type="noConversion"/>
      </is>
    </nc>
  </rcc>
  <rcc rId="11757" sId="4">
    <nc r="E114" t="inlineStr">
      <is>
        <t>1604W</t>
        <phoneticPr fontId="0" type="noConversion"/>
      </is>
    </nc>
  </rcc>
  <rcc rId="11758" sId="4">
    <nc r="A115" t="inlineStr">
      <is>
        <t>METHI BHUM</t>
        <phoneticPr fontId="0" type="noConversion"/>
      </is>
    </nc>
  </rcc>
  <rcc rId="11759" sId="4">
    <nc r="E115" t="inlineStr">
      <is>
        <t>1605W</t>
        <phoneticPr fontId="0" type="noConversion"/>
      </is>
    </nc>
  </rcc>
  <rcc rId="11760" sId="4">
    <nc r="H114" t="inlineStr">
      <is>
        <t>8/3 AM</t>
        <phoneticPr fontId="0" type="noConversion"/>
      </is>
    </nc>
  </rcc>
  <rcc rId="11761" sId="4">
    <nc r="K114" t="inlineStr">
      <is>
        <t>8/3 AM11</t>
        <phoneticPr fontId="0" type="noConversion"/>
      </is>
    </nc>
  </rcc>
  <rcc rId="11762" sId="4">
    <nc r="H115" t="inlineStr">
      <is>
        <t>8/5 AM</t>
        <phoneticPr fontId="0" type="noConversion"/>
      </is>
    </nc>
  </rcc>
  <rcc rId="11763" sId="4">
    <nc r="K115" t="inlineStr">
      <is>
        <t>8/5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c rId="6517" sId="5">
    <oc r="A12" t="inlineStr">
      <is>
        <t xml:space="preserve">MOUNT CAMERON </t>
      </is>
    </oc>
    <nc r="A12" t="inlineStr">
      <is>
        <t>TBN</t>
      </is>
    </nc>
  </rcc>
  <rcc rId="6518" sId="5">
    <oc r="E12" t="inlineStr">
      <is>
        <t>0002S</t>
      </is>
    </oc>
    <nc r="E12" t="inlineStr">
      <is>
        <t>-</t>
      </is>
    </nc>
  </rcc>
  <rcc rId="6519" sId="5">
    <oc r="F12" t="inlineStr">
      <is>
        <t>6/28 AM</t>
      </is>
    </oc>
    <nc r="F12" t="inlineStr">
      <is>
        <t>7/5 AM</t>
      </is>
    </nc>
  </rcc>
  <rcc rId="6520" sId="5">
    <oc r="I12" t="inlineStr">
      <is>
        <t>6/28 AM</t>
      </is>
    </oc>
    <nc r="I12" t="inlineStr">
      <is>
        <t>7/5 AM</t>
      </is>
    </nc>
  </rcc>
  <rcc rId="6521" sId="5" numFmtId="19">
    <oc r="L12">
      <v>42550</v>
    </oc>
    <nc r="L12">
      <v>42557</v>
    </nc>
  </rcc>
  <rcc rId="6522" sId="5" numFmtId="19">
    <oc r="P12">
      <v>42554</v>
    </oc>
    <nc r="P12">
      <v>42561</v>
    </nc>
  </rcc>
  <rcc rId="6523" sId="5">
    <oc r="A13" t="inlineStr">
      <is>
        <t>HEUNG-A ASIA</t>
      </is>
    </oc>
    <nc r="A13" t="inlineStr">
      <is>
        <t>AKARI</t>
      </is>
    </nc>
  </rcc>
  <rcc rId="6524" sId="5">
    <oc r="E13" t="inlineStr">
      <is>
        <t>0114S</t>
      </is>
    </oc>
    <nc r="E13" t="inlineStr">
      <is>
        <t>0014S</t>
      </is>
    </nc>
  </rcc>
  <rcc rId="6525" sId="5">
    <oc r="F13" t="inlineStr">
      <is>
        <t>6/29 AM</t>
      </is>
    </oc>
    <nc r="F13" t="inlineStr">
      <is>
        <t>7/6 AM</t>
      </is>
    </nc>
  </rcc>
  <rcc rId="6526" sId="5">
    <oc r="I13" t="inlineStr">
      <is>
        <t>6/29 AM</t>
      </is>
    </oc>
    <nc r="I13" t="inlineStr">
      <is>
        <t>7/6 AM</t>
      </is>
    </nc>
  </rcc>
  <rcc rId="6527" sId="5" numFmtId="19">
    <oc r="L13">
      <v>42551</v>
    </oc>
    <nc r="L13">
      <v>42558</v>
    </nc>
  </rcc>
  <rcc rId="6528" sId="5" numFmtId="19">
    <oc r="P13">
      <v>42555</v>
    </oc>
    <nc r="P13">
      <v>42562</v>
    </nc>
  </rcc>
  <rcc rId="6529" sId="5">
    <oc r="A14" t="inlineStr">
      <is>
        <t>SUNNY LAVENDER</t>
      </is>
    </oc>
    <nc r="A14" t="inlineStr">
      <is>
        <t>ACCLAIM</t>
      </is>
    </nc>
  </rcc>
  <rcc rId="6530" sId="5">
    <oc r="E14" t="inlineStr">
      <is>
        <t>1602S</t>
      </is>
    </oc>
    <nc r="E14" t="inlineStr">
      <is>
        <t>1614S</t>
      </is>
    </nc>
  </rcc>
  <rcc rId="6531" sId="5">
    <oc r="F14" t="inlineStr">
      <is>
        <t>6/30 AM</t>
      </is>
    </oc>
    <nc r="F14" t="inlineStr">
      <is>
        <t>7/7 AM</t>
      </is>
    </nc>
  </rcc>
  <rcc rId="6532" sId="5">
    <oc r="I14" t="inlineStr">
      <is>
        <t>6/30 AM</t>
      </is>
    </oc>
    <nc r="I14" t="inlineStr">
      <is>
        <t>7/7 AM</t>
      </is>
    </nc>
  </rcc>
  <rcc rId="6533" sId="5" numFmtId="19">
    <oc r="L14">
      <v>42552</v>
    </oc>
    <nc r="L14">
      <v>42559</v>
    </nc>
  </rcc>
  <rcc rId="6534" sId="5" numFmtId="19">
    <oc r="P14">
      <v>42556</v>
    </oc>
    <nc r="P14">
      <v>42563</v>
    </nc>
  </rcc>
  <rcc rId="6535" sId="5">
    <oc r="A15" t="inlineStr">
      <is>
        <t>HEUNG-A JANICE</t>
      </is>
    </oc>
    <nc r="A15" t="inlineStr">
      <is>
        <t>HEUNG-A XIAMEN</t>
      </is>
    </nc>
  </rcc>
  <rcc rId="6536" sId="5">
    <oc r="E15" t="inlineStr">
      <is>
        <t>0046S</t>
      </is>
    </oc>
    <nc r="E15" t="inlineStr">
      <is>
        <t>0038S</t>
      </is>
    </nc>
  </rcc>
  <rcc rId="6537" sId="5">
    <oc r="F15" t="inlineStr">
      <is>
        <t>7/1 AM</t>
      </is>
    </oc>
    <nc r="F15" t="inlineStr">
      <is>
        <t>7/8 AM</t>
      </is>
    </nc>
  </rcc>
  <rcc rId="6538" sId="5">
    <oc r="I15" t="inlineStr">
      <is>
        <t>7/1 AM</t>
      </is>
    </oc>
    <nc r="I15" t="inlineStr">
      <is>
        <t>7/8 AM</t>
      </is>
    </nc>
  </rcc>
  <rcc rId="6539" sId="5" numFmtId="19">
    <oc r="L15">
      <v>42553</v>
    </oc>
    <nc r="L15">
      <v>42560</v>
    </nc>
  </rcc>
  <rcc rId="6540" sId="5" numFmtId="19">
    <oc r="P15">
      <v>42557</v>
    </oc>
    <nc r="P15">
      <v>42564</v>
    </nc>
  </rcc>
  <rcc rId="6541" sId="5">
    <oc r="A16" t="inlineStr">
      <is>
        <t>LADY OF LUCK</t>
      </is>
    </oc>
    <nc r="A16" t="inlineStr">
      <is>
        <t>KMTC PORT KELANG</t>
      </is>
    </nc>
  </rcc>
  <rcc rId="6542" sId="5">
    <oc r="E16" t="inlineStr">
      <is>
        <t>1608S</t>
      </is>
    </oc>
    <nc r="E16" t="inlineStr">
      <is>
        <t>1610S</t>
      </is>
    </nc>
  </rcc>
  <rcc rId="6543" sId="5">
    <oc r="F16" t="inlineStr">
      <is>
        <t>7/1 AM</t>
      </is>
    </oc>
    <nc r="F16" t="inlineStr">
      <is>
        <t>7/8 AM</t>
      </is>
    </nc>
  </rcc>
  <rcc rId="6544" sId="5">
    <oc r="I16" t="inlineStr">
      <is>
        <t>7/2 AM</t>
      </is>
    </oc>
    <nc r="I16" t="inlineStr">
      <is>
        <t>7/9 AM</t>
      </is>
    </nc>
  </rcc>
  <rcc rId="6545" sId="5" numFmtId="19">
    <oc r="L16">
      <v>42554</v>
    </oc>
    <nc r="L16">
      <v>42561</v>
    </nc>
  </rcc>
  <rcc rId="6546" sId="5" numFmtId="19">
    <oc r="P16">
      <v>42558</v>
    </oc>
    <nc r="P16">
      <v>42565</v>
    </nc>
  </rcc>
  <rcc rId="6547" sId="5">
    <oc r="A17" t="inlineStr">
      <is>
        <t>TBN</t>
      </is>
    </oc>
    <nc r="A17" t="inlineStr">
      <is>
        <t xml:space="preserve">SKY ORION </t>
      </is>
    </nc>
  </rcc>
  <rcc rId="6548" sId="5">
    <oc r="E17" t="inlineStr">
      <is>
        <t>-</t>
      </is>
    </oc>
    <nc r="E17" t="inlineStr">
      <is>
        <t>1609S</t>
      </is>
    </nc>
  </rcc>
  <rcc rId="6549" sId="5">
    <oc r="F17" t="inlineStr">
      <is>
        <t>7/5 AM</t>
      </is>
    </oc>
    <nc r="F17" t="inlineStr">
      <is>
        <t>7/12 AM</t>
      </is>
    </nc>
  </rcc>
  <rcc rId="6550" sId="5">
    <oc r="I17" t="inlineStr">
      <is>
        <t>7/5 AM</t>
      </is>
    </oc>
    <nc r="I17" t="inlineStr">
      <is>
        <t>7/12 AM</t>
      </is>
    </nc>
  </rcc>
  <rcc rId="6551" sId="5" numFmtId="19">
    <oc r="L17">
      <v>42557</v>
    </oc>
    <nc r="L17">
      <v>42564</v>
    </nc>
  </rcc>
  <rcc rId="6552" sId="5" numFmtId="19">
    <oc r="P17">
      <v>42561</v>
    </oc>
    <nc r="P17">
      <v>42568</v>
    </nc>
  </rcc>
  <rcc rId="6553" sId="5">
    <oc r="A18" t="inlineStr">
      <is>
        <t>AKARI</t>
      </is>
    </oc>
    <nc r="A18" t="inlineStr">
      <is>
        <t xml:space="preserve">HEUNG-A ASIA </t>
      </is>
    </nc>
  </rcc>
  <rcc rId="6554" sId="5">
    <oc r="E18" t="inlineStr">
      <is>
        <t>0014S</t>
      </is>
    </oc>
    <nc r="E18" t="inlineStr">
      <is>
        <t>0115S</t>
      </is>
    </nc>
  </rcc>
  <rcc rId="6555" sId="5">
    <oc r="F18" t="inlineStr">
      <is>
        <t>7/6 AM</t>
      </is>
    </oc>
    <nc r="F18" t="inlineStr">
      <is>
        <t>7/13 AM</t>
      </is>
    </nc>
  </rcc>
  <rcc rId="6556" sId="5">
    <oc r="I18" t="inlineStr">
      <is>
        <t>7/6 AM</t>
      </is>
    </oc>
    <nc r="I18" t="inlineStr">
      <is>
        <t>7/13 AM</t>
      </is>
    </nc>
  </rcc>
  <rcc rId="6557" sId="5" numFmtId="19">
    <oc r="L18">
      <v>42558</v>
    </oc>
    <nc r="L18">
      <v>42565</v>
    </nc>
  </rcc>
  <rcc rId="6558" sId="5" numFmtId="19">
    <oc r="P18">
      <v>42562</v>
    </oc>
    <nc r="P18">
      <v>42569</v>
    </nc>
  </rcc>
  <rcc rId="6559" sId="5">
    <oc r="A19" t="inlineStr">
      <is>
        <t>ACCLAIM</t>
      </is>
    </oc>
    <nc r="A19" t="inlineStr">
      <is>
        <t>SUNNY LAVENDER</t>
      </is>
    </nc>
  </rcc>
  <rcc rId="6560" sId="5">
    <oc r="E19" t="inlineStr">
      <is>
        <t>1614S</t>
      </is>
    </oc>
    <nc r="E19" t="inlineStr">
      <is>
        <t>1603S</t>
      </is>
    </nc>
  </rcc>
  <rcc rId="6561" sId="5">
    <oc r="F19" t="inlineStr">
      <is>
        <t>7/7 AM</t>
      </is>
    </oc>
    <nc r="F19" t="inlineStr">
      <is>
        <t>7/14 AM</t>
      </is>
    </nc>
  </rcc>
  <rcc rId="6562" sId="5">
    <oc r="I19" t="inlineStr">
      <is>
        <t>7/7 AM</t>
      </is>
    </oc>
    <nc r="I19" t="inlineStr">
      <is>
        <t>7/14 AM</t>
      </is>
    </nc>
  </rcc>
  <rcc rId="6563" sId="5" numFmtId="19">
    <oc r="L19">
      <v>42559</v>
    </oc>
    <nc r="L19">
      <v>42566</v>
    </nc>
  </rcc>
  <rcc rId="6564" sId="5" numFmtId="19">
    <oc r="P19">
      <v>42563</v>
    </oc>
    <nc r="P19">
      <v>42570</v>
    </nc>
  </rcc>
  <rcc rId="6565" sId="5">
    <oc r="A20" t="inlineStr">
      <is>
        <t>HEUNG-A XIAMEN</t>
      </is>
    </oc>
    <nc r="A20" t="inlineStr">
      <is>
        <t xml:space="preserve">HEUNG-A JANICE </t>
      </is>
    </nc>
  </rcc>
  <rcc rId="6566" sId="5">
    <oc r="E20" t="inlineStr">
      <is>
        <t>0038S</t>
      </is>
    </oc>
    <nc r="E20" t="inlineStr">
      <is>
        <t>0047S</t>
      </is>
    </nc>
  </rcc>
  <rcc rId="6567" sId="5">
    <oc r="F20" t="inlineStr">
      <is>
        <t>7/8 AM</t>
      </is>
    </oc>
    <nc r="F20" t="inlineStr">
      <is>
        <t>7/15 AM</t>
      </is>
    </nc>
  </rcc>
  <rcc rId="6568" sId="5">
    <oc r="I20" t="inlineStr">
      <is>
        <t>7/8 AM</t>
      </is>
    </oc>
    <nc r="I20" t="inlineStr">
      <is>
        <t>7/15 AM</t>
      </is>
    </nc>
  </rcc>
  <rcc rId="6569" sId="5" numFmtId="19">
    <oc r="L20">
      <v>42560</v>
    </oc>
    <nc r="L20">
      <v>42567</v>
    </nc>
  </rcc>
  <rcc rId="6570" sId="5" numFmtId="19">
    <oc r="P20">
      <v>42564</v>
    </oc>
    <nc r="P20">
      <v>42571</v>
    </nc>
  </rcc>
  <rcc rId="6571" sId="5">
    <oc r="A21" t="inlineStr">
      <is>
        <t>KMTC PORT KELANG</t>
      </is>
    </oc>
    <nc r="A21" t="inlineStr">
      <is>
        <t xml:space="preserve">KMTC SHANGHAI </t>
      </is>
    </nc>
  </rcc>
  <rcc rId="6572" sId="5">
    <oc r="F21" t="inlineStr">
      <is>
        <t>7/8 AM</t>
      </is>
    </oc>
    <nc r="F21" t="inlineStr">
      <is>
        <t>7/15 AM</t>
      </is>
    </nc>
  </rcc>
  <rcc rId="6573" sId="5">
    <oc r="I21" t="inlineStr">
      <is>
        <t>7/9 AM</t>
      </is>
    </oc>
    <nc r="I21" t="inlineStr">
      <is>
        <t>7/16 AM</t>
      </is>
    </nc>
  </rcc>
  <rcc rId="6574" sId="5" numFmtId="19">
    <oc r="L21">
      <v>42561</v>
    </oc>
    <nc r="L21">
      <v>42568</v>
    </nc>
  </rcc>
  <rcc rId="6575" sId="5" numFmtId="19">
    <oc r="P21">
      <v>42565</v>
    </oc>
    <nc r="P21">
      <v>42572</v>
    </nc>
  </rcc>
  <rcc rId="6576" sId="5">
    <oc r="A22" t="inlineStr">
      <is>
        <t xml:space="preserve">SKY ORION </t>
        <phoneticPr fontId="0" type="noConversion"/>
      </is>
    </oc>
    <nc r="A22"/>
  </rcc>
  <rcc rId="6577" sId="5">
    <oc r="E22" t="inlineStr">
      <is>
        <t>1609S</t>
        <phoneticPr fontId="0" type="noConversion"/>
      </is>
    </oc>
    <nc r="E22"/>
  </rcc>
  <rcc rId="6578" sId="5">
    <oc r="F22" t="inlineStr">
      <is>
        <t>7/12 AM</t>
        <phoneticPr fontId="0" type="noConversion"/>
      </is>
    </oc>
    <nc r="F22"/>
  </rcc>
  <rcc rId="6579" sId="5">
    <oc r="I22" t="inlineStr">
      <is>
        <t>7/12 AM</t>
        <phoneticPr fontId="0" type="noConversion"/>
      </is>
    </oc>
    <nc r="I22"/>
  </rcc>
  <rcc rId="6580" sId="5" numFmtId="19">
    <oc r="L22">
      <v>42564</v>
    </oc>
    <nc r="L22"/>
  </rcc>
  <rcc rId="6581" sId="5" numFmtId="19">
    <oc r="P22">
      <v>42568</v>
    </oc>
    <nc r="P22"/>
  </rcc>
  <rcc rId="6582" sId="5">
    <oc r="A23" t="inlineStr">
      <is>
        <t xml:space="preserve">HEUNG-A ASIA </t>
        <phoneticPr fontId="0" type="noConversion"/>
      </is>
    </oc>
    <nc r="A23"/>
  </rcc>
  <rcc rId="6583" sId="5">
    <oc r="E23" t="inlineStr">
      <is>
        <t>0115S</t>
        <phoneticPr fontId="0" type="noConversion"/>
      </is>
    </oc>
    <nc r="E23"/>
  </rcc>
  <rcc rId="6584" sId="5">
    <oc r="F23" t="inlineStr">
      <is>
        <t>7/13 AM</t>
        <phoneticPr fontId="0" type="noConversion"/>
      </is>
    </oc>
    <nc r="F23"/>
  </rcc>
  <rcc rId="6585" sId="5">
    <oc r="I23" t="inlineStr">
      <is>
        <t>7/13 AM</t>
        <phoneticPr fontId="0" type="noConversion"/>
      </is>
    </oc>
    <nc r="I23"/>
  </rcc>
  <rcc rId="6586" sId="5" numFmtId="19">
    <oc r="L23">
      <v>42565</v>
    </oc>
    <nc r="L23"/>
  </rcc>
  <rcc rId="6587" sId="5" numFmtId="19">
    <oc r="P23">
      <v>42569</v>
    </oc>
    <nc r="P23"/>
  </rcc>
  <rcc rId="6588" sId="5">
    <oc r="A24" t="inlineStr">
      <is>
        <t>SUNNY LAVENDER</t>
        <phoneticPr fontId="0" type="noConversion"/>
      </is>
    </oc>
    <nc r="A24"/>
  </rcc>
  <rcc rId="6589" sId="5">
    <oc r="E24" t="inlineStr">
      <is>
        <t>1603S</t>
        <phoneticPr fontId="0" type="noConversion"/>
      </is>
    </oc>
    <nc r="E24"/>
  </rcc>
  <rcc rId="6590" sId="5">
    <oc r="F24" t="inlineStr">
      <is>
        <t>7/14 AM</t>
        <phoneticPr fontId="0" type="noConversion"/>
      </is>
    </oc>
    <nc r="F24"/>
  </rcc>
  <rcc rId="6591" sId="5">
    <oc r="I24" t="inlineStr">
      <is>
        <t>7/14 AM</t>
        <phoneticPr fontId="0" type="noConversion"/>
      </is>
    </oc>
    <nc r="I24"/>
  </rcc>
  <rcc rId="6592" sId="5" numFmtId="19">
    <oc r="L24">
      <v>42566</v>
    </oc>
    <nc r="L24"/>
  </rcc>
  <rcc rId="6593" sId="5" numFmtId="19">
    <oc r="P24">
      <v>42570</v>
    </oc>
    <nc r="P24"/>
  </rcc>
  <rcc rId="6594" sId="5">
    <oc r="A25" t="inlineStr">
      <is>
        <t xml:space="preserve">HEUNG-A JANICE </t>
        <phoneticPr fontId="0" type="noConversion"/>
      </is>
    </oc>
    <nc r="A25"/>
  </rcc>
  <rcc rId="6595" sId="5">
    <oc r="E25" t="inlineStr">
      <is>
        <t>0047S</t>
        <phoneticPr fontId="0" type="noConversion"/>
      </is>
    </oc>
    <nc r="E25"/>
  </rcc>
  <rcc rId="6596" sId="5">
    <oc r="F25" t="inlineStr">
      <is>
        <t>7/15 AM</t>
        <phoneticPr fontId="0" type="noConversion"/>
      </is>
    </oc>
    <nc r="F25"/>
  </rcc>
  <rcc rId="6597" sId="5">
    <oc r="I25" t="inlineStr">
      <is>
        <t>7/15 AM</t>
        <phoneticPr fontId="0" type="noConversion"/>
      </is>
    </oc>
    <nc r="I25"/>
  </rcc>
  <rcc rId="6598" sId="5" numFmtId="19">
    <oc r="L25">
      <v>42567</v>
    </oc>
    <nc r="L25"/>
  </rcc>
  <rcc rId="6599" sId="5" numFmtId="19">
    <oc r="P25">
      <v>42571</v>
    </oc>
    <nc r="P25"/>
  </rcc>
  <rcc rId="6600" sId="5">
    <oc r="A26" t="inlineStr">
      <is>
        <t xml:space="preserve">KMTC SHANGHAI </t>
        <phoneticPr fontId="0" type="noConversion"/>
      </is>
    </oc>
    <nc r="A26"/>
  </rcc>
  <rcc rId="6601" sId="5">
    <oc r="E26" t="inlineStr">
      <is>
        <t>1610S</t>
        <phoneticPr fontId="0" type="noConversion"/>
      </is>
    </oc>
    <nc r="E26"/>
  </rcc>
  <rcc rId="6602" sId="5">
    <oc r="F26" t="inlineStr">
      <is>
        <t>7/15 AM</t>
        <phoneticPr fontId="0" type="noConversion"/>
      </is>
    </oc>
    <nc r="F26"/>
  </rcc>
  <rcc rId="6603" sId="5">
    <oc r="I26" t="inlineStr">
      <is>
        <t>7/16 AM</t>
        <phoneticPr fontId="0" type="noConversion"/>
      </is>
    </oc>
    <nc r="I26"/>
  </rcc>
  <rcc rId="6604" sId="5" numFmtId="19">
    <oc r="L26">
      <v>42568</v>
    </oc>
    <nc r="L26"/>
  </rcc>
  <rcc rId="6605" sId="5" numFmtId="19">
    <oc r="P26">
      <v>42572</v>
    </oc>
    <nc r="P26"/>
  </rcc>
  <rcc rId="6606" sId="5">
    <oc r="A31" t="inlineStr">
      <is>
        <t>SINAR BUTON</t>
      </is>
    </oc>
    <nc r="A31" t="inlineStr">
      <is>
        <t>PEGASUS ZETTA</t>
      </is>
    </nc>
  </rcc>
  <rcc rId="6607" sId="5">
    <oc r="F31" t="inlineStr">
      <is>
        <t>6/30 AM</t>
      </is>
    </oc>
    <nc r="F31" t="inlineStr">
      <is>
        <t>7/7 AM</t>
      </is>
    </nc>
  </rcc>
  <rcc rId="6608" sId="5">
    <oc r="I31" t="inlineStr">
      <is>
        <t>6/30 AM</t>
      </is>
    </oc>
    <nc r="I31" t="inlineStr">
      <is>
        <t>7/7 AM</t>
      </is>
    </nc>
  </rcc>
  <rcc rId="6609" sId="5" numFmtId="19">
    <oc r="L31">
      <v>42553</v>
    </oc>
    <nc r="L31">
      <v>42560</v>
    </nc>
  </rcc>
  <rcc rId="6610" sId="5" numFmtId="19">
    <oc r="P31">
      <v>42557</v>
    </oc>
    <nc r="P31">
      <v>42564</v>
    </nc>
  </rcc>
  <rcc rId="6611" sId="5">
    <oc r="A32" t="inlineStr">
      <is>
        <t>PEGASUS ZETTA</t>
      </is>
    </oc>
    <nc r="A32" t="inlineStr">
      <is>
        <t>SINAR BUTON</t>
      </is>
    </nc>
  </rcc>
  <rcc rId="6612" sId="5">
    <oc r="E32" t="inlineStr">
      <is>
        <t>0006S</t>
      </is>
    </oc>
    <nc r="E32" t="inlineStr">
      <is>
        <t>0007S</t>
      </is>
    </nc>
  </rcc>
  <rcc rId="6613" sId="5">
    <oc r="F32" t="inlineStr">
      <is>
        <t>7/7 AM</t>
      </is>
    </oc>
    <nc r="F32" t="inlineStr">
      <is>
        <t>7/14 AM</t>
      </is>
    </nc>
  </rcc>
  <rcc rId="6614" sId="5">
    <oc r="I32" t="inlineStr">
      <is>
        <t>7/7 AM</t>
      </is>
    </oc>
    <nc r="I32" t="inlineStr">
      <is>
        <t>7/14 AM</t>
      </is>
    </nc>
  </rcc>
  <rcc rId="6615" sId="5" numFmtId="19">
    <oc r="L32">
      <v>42560</v>
    </oc>
    <nc r="L32">
      <v>42567</v>
    </nc>
  </rcc>
  <rcc rId="6616" sId="5" numFmtId="19">
    <oc r="P32">
      <v>42564</v>
    </oc>
    <nc r="P32">
      <v>42571</v>
    </nc>
  </rcc>
  <rcc rId="6617" sId="5">
    <oc r="A33" t="inlineStr">
      <is>
        <t>SINAR BUTON</t>
      </is>
    </oc>
    <nc r="A33" t="inlineStr">
      <is>
        <t>PEGASUS ZETTA</t>
      </is>
    </nc>
  </rcc>
  <rcc rId="6618" sId="5">
    <oc r="F33" t="inlineStr">
      <is>
        <t>7/14 AM</t>
      </is>
    </oc>
    <nc r="F33" t="inlineStr">
      <is>
        <t>7/21 AM</t>
      </is>
    </nc>
  </rcc>
  <rcc rId="6619" sId="5">
    <oc r="I33" t="inlineStr">
      <is>
        <t>7/14 AM</t>
      </is>
    </oc>
    <nc r="I33" t="inlineStr">
      <is>
        <t>7/21 AM</t>
      </is>
    </nc>
  </rcc>
  <rcc rId="6620" sId="5" numFmtId="19">
    <oc r="L33">
      <v>42567</v>
    </oc>
    <nc r="L33">
      <v>42574</v>
    </nc>
  </rcc>
  <rcc rId="6621" sId="5" numFmtId="19">
    <oc r="P33">
      <v>42571</v>
    </oc>
    <nc r="P33">
      <v>42578</v>
    </nc>
  </rcc>
  <rcc rId="6622" sId="5">
    <oc r="A34" t="inlineStr">
      <is>
        <t>PEGASUS ZETTA</t>
        <phoneticPr fontId="0" type="noConversion"/>
      </is>
    </oc>
    <nc r="A34"/>
  </rcc>
  <rcc rId="6623" sId="5">
    <oc r="E34" t="inlineStr">
      <is>
        <t>0007S</t>
        <phoneticPr fontId="0" type="noConversion"/>
      </is>
    </oc>
    <nc r="E34"/>
  </rcc>
  <rcc rId="6624" sId="5">
    <oc r="F34" t="inlineStr">
      <is>
        <t>7/21 AM</t>
        <phoneticPr fontId="0" type="noConversion"/>
      </is>
    </oc>
    <nc r="F34"/>
  </rcc>
  <rcc rId="6625" sId="5">
    <oc r="I34" t="inlineStr">
      <is>
        <t>7/21 AM</t>
        <phoneticPr fontId="0" type="noConversion"/>
      </is>
    </oc>
    <nc r="I34"/>
  </rcc>
  <rcc rId="6626" sId="5" numFmtId="19">
    <oc r="L34">
      <v>42574</v>
    </oc>
    <nc r="L34"/>
  </rcc>
  <rcc rId="6627" sId="5" numFmtId="19">
    <oc r="P34">
      <v>42578</v>
    </oc>
    <nc r="P34"/>
  </rcc>
  <rcc rId="6628" sId="6">
    <oc r="A15" t="inlineStr">
      <is>
        <t>KMTC NINGBO</t>
      </is>
    </oc>
    <nc r="A15" t="inlineStr">
      <is>
        <t>KMTC SHENZHEN</t>
      </is>
    </nc>
  </rcc>
  <rcc rId="6629" sId="6">
    <oc r="H15" t="inlineStr">
      <is>
        <t>6/27 AM</t>
      </is>
    </oc>
    <nc r="H15" t="inlineStr">
      <is>
        <t>7/4 AM</t>
      </is>
    </nc>
  </rcc>
  <rcc rId="6630" sId="6">
    <oc r="K15" t="inlineStr">
      <is>
        <t>6/28 AM</t>
      </is>
    </oc>
    <nc r="K15" t="inlineStr">
      <is>
        <t>7/5 AM</t>
      </is>
    </nc>
  </rcc>
  <rcc rId="6631" sId="6" numFmtId="19">
    <oc r="N15">
      <v>42550</v>
    </oc>
    <nc r="N15">
      <v>42557</v>
    </nc>
  </rcc>
  <rcc rId="6632" sId="6" numFmtId="19">
    <oc r="Q15">
      <v>42560</v>
    </oc>
    <nc r="Q15">
      <v>42567</v>
    </nc>
  </rcc>
  <rcc rId="6633" sId="6">
    <oc r="A16" t="inlineStr">
      <is>
        <t>LADY OF LUCK</t>
      </is>
    </oc>
    <nc r="A16" t="inlineStr">
      <is>
        <t>KMTC PORT KELANG</t>
      </is>
    </nc>
  </rcc>
  <rcc rId="6634" sId="6">
    <oc r="E16" t="inlineStr">
      <is>
        <t>1608S</t>
      </is>
    </oc>
    <nc r="E16" t="inlineStr">
      <is>
        <t>1610S</t>
      </is>
    </nc>
  </rcc>
  <rcc rId="6635" sId="6" numFmtId="19">
    <oc r="H16">
      <v>42551</v>
    </oc>
    <nc r="H16">
      <v>42558</v>
    </nc>
  </rcc>
  <rcc rId="6636" sId="6" numFmtId="19">
    <oc r="K16">
      <v>42552</v>
    </oc>
    <nc r="K16">
      <v>42559</v>
    </nc>
  </rcc>
  <rcc rId="6637" sId="6" numFmtId="19">
    <oc r="N16">
      <v>42555</v>
    </oc>
    <nc r="N16">
      <v>42562</v>
    </nc>
  </rcc>
  <rcc rId="6638" sId="6" numFmtId="19">
    <oc r="Q16">
      <v>42561</v>
    </oc>
    <nc r="Q16">
      <v>42568</v>
    </nc>
  </rcc>
  <rcc rId="6639" sId="6">
    <oc r="A17" t="inlineStr">
      <is>
        <t>KMTC SHENZHEN</t>
      </is>
    </oc>
    <nc r="A17" t="inlineStr">
      <is>
        <t>KMTC TIANJIN</t>
      </is>
    </nc>
  </rcc>
  <rcc rId="6640" sId="6">
    <oc r="H17" t="inlineStr">
      <is>
        <t>7/4 AM</t>
      </is>
    </oc>
    <nc r="H17" t="inlineStr">
      <is>
        <t>7/11 AM</t>
      </is>
    </nc>
  </rcc>
  <rcc rId="6641" sId="6">
    <oc r="K17" t="inlineStr">
      <is>
        <t>7/5 AM</t>
      </is>
    </oc>
    <nc r="K17" t="inlineStr">
      <is>
        <t>7/12 AM</t>
      </is>
    </nc>
  </rcc>
  <rcc rId="6642" sId="6" numFmtId="19">
    <oc r="N17">
      <v>42557</v>
    </oc>
    <nc r="N17">
      <v>42564</v>
    </nc>
  </rcc>
  <rcc rId="6643" sId="6" numFmtId="19">
    <oc r="Q17">
      <v>42567</v>
    </oc>
    <nc r="Q17">
      <v>42574</v>
    </nc>
  </rcc>
  <rcc rId="6644" sId="6">
    <oc r="A18" t="inlineStr">
      <is>
        <t>KMTC PORT KELANG</t>
      </is>
    </oc>
    <nc r="A18" t="inlineStr">
      <is>
        <t>KMTC SHANGHAI</t>
      </is>
    </nc>
  </rcc>
  <rcc rId="6645" sId="6" numFmtId="19">
    <oc r="H18">
      <v>42558</v>
    </oc>
    <nc r="H18">
      <v>42565</v>
    </nc>
  </rcc>
  <rcc rId="6646" sId="6" numFmtId="19">
    <oc r="K18">
      <v>42559</v>
    </oc>
    <nc r="K18">
      <v>42566</v>
    </nc>
  </rcc>
  <rcc rId="6647" sId="6" numFmtId="19">
    <oc r="N18">
      <v>42562</v>
    </oc>
    <nc r="N18">
      <v>42569</v>
    </nc>
  </rcc>
  <rcc rId="6648" sId="6" numFmtId="19">
    <oc r="Q18">
      <v>42568</v>
    </oc>
    <nc r="Q18">
      <v>42575</v>
    </nc>
  </rcc>
  <rcc rId="6649" sId="6">
    <oc r="A25" t="inlineStr">
      <is>
        <t>SIRI BHUM</t>
      </is>
    </oc>
    <nc r="A25" t="inlineStr">
      <is>
        <t>ASIAN TRADER</t>
      </is>
    </nc>
  </rcc>
  <rcc rId="6650" sId="6">
    <oc r="E25" t="inlineStr">
      <is>
        <t>0087S</t>
      </is>
    </oc>
    <nc r="E25" t="inlineStr">
      <is>
        <t>0026W</t>
      </is>
    </nc>
  </rcc>
  <rcc rId="6651" sId="6">
    <oc r="H25" t="inlineStr">
      <is>
        <t>6/27 AM</t>
      </is>
    </oc>
    <nc r="H25" t="inlineStr">
      <is>
        <t>7/4 AM</t>
      </is>
    </nc>
  </rcc>
  <rcc rId="6652" sId="6">
    <oc r="K25" t="inlineStr">
      <is>
        <t>6/28 AM</t>
      </is>
    </oc>
    <nc r="K25" t="inlineStr">
      <is>
        <t>7/5 AM</t>
      </is>
    </nc>
  </rcc>
  <rcc rId="6653" sId="6" numFmtId="19">
    <oc r="N25">
      <v>42550</v>
    </oc>
    <nc r="N25">
      <v>42557</v>
    </nc>
  </rcc>
  <rcc rId="6654" sId="6" numFmtId="19">
    <oc r="Q25">
      <v>42554</v>
    </oc>
    <nc r="Q25">
      <v>42561</v>
    </nc>
  </rcc>
  <rcc rId="6655" sId="6">
    <oc r="A26" t="inlineStr">
      <is>
        <t>SOUL OF LUCK</t>
      </is>
    </oc>
    <nc r="A26" t="inlineStr">
      <is>
        <t>MOL HOPE</t>
      </is>
    </nc>
  </rcc>
  <rcc rId="6656" sId="6">
    <oc r="E26" t="inlineStr">
      <is>
        <t>1605S</t>
      </is>
    </oc>
    <nc r="E26" t="inlineStr">
      <is>
        <t>1068S</t>
      </is>
    </nc>
  </rcc>
  <rcc rId="6657" sId="6">
    <oc r="H26" t="inlineStr">
      <is>
        <t>6/30 AM</t>
      </is>
    </oc>
    <nc r="H26" t="inlineStr">
      <is>
        <t>7/7 AM</t>
      </is>
    </nc>
  </rcc>
  <rcc rId="6658" sId="6">
    <oc r="K26" t="inlineStr">
      <is>
        <t>7/1 AM</t>
      </is>
    </oc>
    <nc r="K26" t="inlineStr">
      <is>
        <t>7/8 AM</t>
      </is>
    </nc>
  </rcc>
  <rcc rId="6659" sId="6" numFmtId="19">
    <oc r="N26">
      <v>42555</v>
    </oc>
    <nc r="N26">
      <v>42562</v>
    </nc>
  </rcc>
  <rcc rId="6660" sId="6" numFmtId="19">
    <oc r="Q26">
      <v>42559</v>
    </oc>
    <nc r="Q26">
      <v>42566</v>
    </nc>
  </rcc>
  <rcc rId="6661" sId="6">
    <oc r="A27" t="inlineStr">
      <is>
        <t>ASIAN TRADER</t>
        <phoneticPr fontId="0" type="noConversion"/>
      </is>
    </oc>
    <nc r="A27"/>
  </rcc>
  <rcc rId="6662" sId="6">
    <oc r="E27" t="inlineStr">
      <is>
        <t>0026W</t>
        <phoneticPr fontId="0" type="noConversion"/>
      </is>
    </oc>
    <nc r="E27"/>
  </rcc>
  <rcc rId="6663" sId="6">
    <oc r="H27" t="inlineStr">
      <is>
        <t>7/4 AM</t>
        <phoneticPr fontId="0" type="noConversion"/>
      </is>
    </oc>
    <nc r="H27"/>
  </rcc>
  <rcc rId="6664" sId="6">
    <oc r="K27" t="inlineStr">
      <is>
        <t>7/5 AM</t>
        <phoneticPr fontId="0" type="noConversion"/>
      </is>
    </oc>
    <nc r="K27"/>
  </rcc>
  <rcc rId="6665" sId="6" numFmtId="19">
    <oc r="N27">
      <v>42557</v>
    </oc>
    <nc r="N27"/>
  </rcc>
  <rcc rId="6666" sId="6" numFmtId="19">
    <oc r="Q27">
      <v>42561</v>
    </oc>
    <nc r="Q27"/>
  </rcc>
  <rcc rId="6667" sId="6">
    <oc r="A28" t="inlineStr">
      <is>
        <t>MOL HOPE</t>
        <phoneticPr fontId="0" type="noConversion"/>
      </is>
    </oc>
    <nc r="A28"/>
  </rcc>
  <rcc rId="6668" sId="6">
    <oc r="E28" t="inlineStr">
      <is>
        <t>1068S</t>
        <phoneticPr fontId="0" type="noConversion"/>
      </is>
    </oc>
    <nc r="E28"/>
  </rcc>
  <rcc rId="6669" sId="6">
    <oc r="H28" t="inlineStr">
      <is>
        <t>7/7 AM</t>
        <phoneticPr fontId="0" type="noConversion"/>
      </is>
    </oc>
    <nc r="H28"/>
  </rcc>
  <rcc rId="6670" sId="6">
    <oc r="K28" t="inlineStr">
      <is>
        <t>7/8 AM</t>
        <phoneticPr fontId="0" type="noConversion"/>
      </is>
    </oc>
    <nc r="K28"/>
  </rcc>
  <rcc rId="6671" sId="6" numFmtId="19">
    <oc r="N28">
      <v>42562</v>
    </oc>
    <nc r="N28"/>
  </rcc>
  <rcc rId="6672" sId="6" numFmtId="19">
    <oc r="Q28">
      <v>42566</v>
    </oc>
    <nc r="Q28"/>
  </rcc>
  <rcc rId="6673" sId="6">
    <oc r="A33" t="inlineStr">
      <is>
        <t>HANJIN ARGENTINA</t>
      </is>
    </oc>
    <nc r="A33" t="inlineStr">
      <is>
        <t>HANJIN TURKEY</t>
      </is>
    </nc>
  </rcc>
  <rcc rId="6674" sId="6">
    <oc r="E33" t="inlineStr">
      <is>
        <t>0034W</t>
      </is>
    </oc>
    <nc r="E33" t="inlineStr">
      <is>
        <t>0036W</t>
      </is>
    </nc>
  </rcc>
  <rcc rId="6675" sId="6">
    <oc r="G33" t="inlineStr">
      <is>
        <t>6/29 AM</t>
      </is>
    </oc>
    <nc r="G33" t="inlineStr">
      <is>
        <t>7/6 AM</t>
      </is>
    </nc>
  </rcc>
  <rcc rId="6676" sId="6">
    <oc r="I33" t="inlineStr">
      <is>
        <t>6/29 AM</t>
      </is>
    </oc>
    <nc r="I33" t="inlineStr">
      <is>
        <t>7/6 AM</t>
      </is>
    </nc>
  </rcc>
  <rcc rId="6677" sId="6" numFmtId="19">
    <oc r="K33">
      <v>42552</v>
    </oc>
    <nc r="K33">
      <v>42559</v>
    </nc>
  </rcc>
  <rcc rId="6678" sId="6" numFmtId="19">
    <oc r="N33">
      <v>42561</v>
    </oc>
    <nc r="N33">
      <v>42568</v>
    </nc>
  </rcc>
  <rcc rId="6679" sId="6">
    <oc r="A34" t="inlineStr">
      <is>
        <t>LADY OF LUCK</t>
      </is>
    </oc>
    <nc r="A34" t="inlineStr">
      <is>
        <t>KMTC PORT KELANG</t>
      </is>
    </nc>
  </rcc>
  <rcc rId="6680" sId="6">
    <oc r="E34" t="inlineStr">
      <is>
        <t>1608S</t>
      </is>
    </oc>
    <nc r="E34" t="inlineStr">
      <is>
        <t>1610S</t>
      </is>
    </nc>
  </rcc>
  <rcc rId="6681" sId="6" numFmtId="19">
    <oc r="G34">
      <v>42551</v>
    </oc>
    <nc r="G34">
      <v>42558</v>
    </nc>
  </rcc>
  <rcc rId="6682" sId="6" numFmtId="19">
    <oc r="I34">
      <v>42552</v>
    </oc>
    <nc r="I34">
      <v>42559</v>
    </nc>
  </rcc>
  <rcc rId="6683" sId="6" numFmtId="19">
    <oc r="K34">
      <v>42555</v>
    </oc>
    <nc r="K34">
      <v>42562</v>
    </nc>
  </rcc>
  <rcc rId="6684" sId="6" numFmtId="19">
    <oc r="N34">
      <v>42563</v>
    </oc>
    <nc r="N34">
      <v>42570</v>
    </nc>
  </rcc>
  <rcc rId="6685" sId="6" numFmtId="19">
    <oc r="Q34">
      <v>42565</v>
    </oc>
    <nc r="Q34">
      <v>42572</v>
    </nc>
  </rcc>
  <rcc rId="6686" sId="6">
    <oc r="A35" t="inlineStr">
      <is>
        <t>HANJIN TURKEY</t>
      </is>
    </oc>
    <nc r="A35" t="inlineStr">
      <is>
        <t>HANJIN MEXICO</t>
      </is>
    </nc>
  </rcc>
  <rcc rId="6687" sId="6">
    <oc r="E35" t="inlineStr">
      <is>
        <t>0036W</t>
      </is>
    </oc>
    <nc r="E35" t="inlineStr">
      <is>
        <t>0034W</t>
      </is>
    </nc>
  </rcc>
  <rcc rId="6688" sId="6">
    <oc r="G35" t="inlineStr">
      <is>
        <t>7/6 AM</t>
      </is>
    </oc>
    <nc r="G35" t="inlineStr">
      <is>
        <t>7/13 AM</t>
      </is>
    </nc>
  </rcc>
  <rcc rId="6689" sId="6">
    <oc r="I35" t="inlineStr">
      <is>
        <t>7/6 AM</t>
      </is>
    </oc>
    <nc r="I35" t="inlineStr">
      <is>
        <t>7/13 AM</t>
      </is>
    </nc>
  </rcc>
  <rcc rId="6690" sId="6" numFmtId="19">
    <oc r="K35">
      <v>42559</v>
    </oc>
    <nc r="K35">
      <v>42566</v>
    </nc>
  </rcc>
  <rcc rId="6691" sId="6" numFmtId="19">
    <oc r="N35">
      <v>42568</v>
    </oc>
    <nc r="N35">
      <v>42575</v>
    </nc>
  </rcc>
  <rcc rId="6692" sId="6">
    <oc r="A36" t="inlineStr">
      <is>
        <t>KMTC PORT KELANG</t>
      </is>
    </oc>
    <nc r="A36" t="inlineStr">
      <is>
        <t>KMTC SHANGHAI</t>
      </is>
    </nc>
  </rcc>
  <rcc rId="6693" sId="6" numFmtId="19">
    <oc r="G36">
      <v>42558</v>
    </oc>
    <nc r="G36">
      <v>42565</v>
    </nc>
  </rcc>
  <rcc rId="6694" sId="6" numFmtId="19">
    <oc r="I36">
      <v>42559</v>
    </oc>
    <nc r="I36">
      <v>42566</v>
    </nc>
  </rcc>
  <rcc rId="6695" sId="6" numFmtId="19">
    <oc r="K36">
      <v>42562</v>
    </oc>
    <nc r="K36">
      <v>42569</v>
    </nc>
  </rcc>
  <rcc rId="6696" sId="6" numFmtId="19">
    <oc r="N36">
      <v>42570</v>
    </oc>
    <nc r="N36">
      <v>42577</v>
    </nc>
  </rcc>
  <rcc rId="6697" sId="6" numFmtId="19">
    <oc r="Q36">
      <v>42572</v>
    </oc>
    <nc r="Q36">
      <v>42579</v>
    </nc>
  </rcc>
  <rcc rId="6698" sId="6">
    <oc r="A37" t="inlineStr">
      <is>
        <t>HANJIN MEXICO</t>
        <phoneticPr fontId="0" type="noConversion"/>
      </is>
    </oc>
    <nc r="A37"/>
  </rcc>
  <rcc rId="6699" sId="6">
    <oc r="E37" t="inlineStr">
      <is>
        <t>0034W</t>
        <phoneticPr fontId="0" type="noConversion"/>
      </is>
    </oc>
    <nc r="E37"/>
  </rcc>
  <rcc rId="6700" sId="6">
    <oc r="G37" t="inlineStr">
      <is>
        <t>7/13 AM</t>
        <phoneticPr fontId="0" type="noConversion"/>
      </is>
    </oc>
    <nc r="G37"/>
  </rcc>
  <rcc rId="6701" sId="6">
    <oc r="I37" t="inlineStr">
      <is>
        <t>7/13 AM</t>
        <phoneticPr fontId="0" type="noConversion"/>
      </is>
    </oc>
    <nc r="I37"/>
  </rcc>
  <rcc rId="6702" sId="6" numFmtId="19">
    <oc r="K37">
      <v>42566</v>
    </oc>
    <nc r="K37"/>
  </rcc>
  <rcc rId="6703" sId="6" numFmtId="19">
    <oc r="N37">
      <v>42575</v>
    </oc>
    <nc r="N37"/>
  </rcc>
  <rcc rId="6704" sId="6">
    <oc r="Q37" t="inlineStr">
      <is>
        <t>-</t>
        <phoneticPr fontId="0" type="noConversion"/>
      </is>
    </oc>
    <nc r="Q37"/>
  </rcc>
  <rcc rId="6705" sId="6">
    <oc r="A38" t="inlineStr">
      <is>
        <t>KMTC SHANGHAI</t>
        <phoneticPr fontId="0" type="noConversion"/>
      </is>
    </oc>
    <nc r="A38"/>
  </rcc>
  <rcc rId="6706" sId="6">
    <oc r="E38" t="inlineStr">
      <is>
        <t>1610S</t>
        <phoneticPr fontId="0" type="noConversion"/>
      </is>
    </oc>
    <nc r="E38"/>
  </rcc>
  <rcc rId="6707" sId="6" numFmtId="19">
    <oc r="G38">
      <v>42565</v>
    </oc>
    <nc r="G38"/>
  </rcc>
  <rcc rId="6708" sId="6" numFmtId="19">
    <oc r="I38">
      <v>42566</v>
    </oc>
    <nc r="I38"/>
  </rcc>
  <rcc rId="6709" sId="6" numFmtId="19">
    <oc r="K38">
      <v>42569</v>
    </oc>
    <nc r="K38"/>
  </rcc>
  <rcc rId="6710" sId="6" numFmtId="19">
    <oc r="N38">
      <v>42577</v>
    </oc>
    <nc r="N38"/>
  </rcc>
  <rcc rId="6711" sId="6" numFmtId="19">
    <oc r="Q38">
      <v>42579</v>
    </oc>
    <nc r="Q38"/>
  </rcc>
  <rcc rId="6712" sId="6">
    <oc r="A19" t="inlineStr">
      <is>
        <t>KMTC TIANJIN</t>
        <phoneticPr fontId="0" type="noConversion"/>
      </is>
    </oc>
    <nc r="A19" t="inlineStr">
      <is>
        <t>LILAC</t>
        <phoneticPr fontId="0" type="noConversion"/>
      </is>
    </nc>
  </rcc>
  <rcc rId="6713" sId="6">
    <oc r="E19" t="inlineStr">
      <is>
        <t>1607S</t>
        <phoneticPr fontId="0" type="noConversion"/>
      </is>
    </oc>
    <nc r="E19" t="inlineStr">
      <is>
        <t>1608S</t>
        <phoneticPr fontId="0" type="noConversion"/>
      </is>
    </nc>
  </rcc>
  <rcc rId="6714" sId="6">
    <oc r="H19" t="inlineStr">
      <is>
        <t>7/11 AM</t>
        <phoneticPr fontId="0" type="noConversion"/>
      </is>
    </oc>
    <nc r="H19" t="inlineStr">
      <is>
        <t>7/18 AM</t>
        <phoneticPr fontId="0" type="noConversion"/>
      </is>
    </nc>
  </rcc>
  <rcc rId="6715" sId="6">
    <oc r="K19" t="inlineStr">
      <is>
        <t>7/12 AM</t>
        <phoneticPr fontId="0" type="noConversion"/>
      </is>
    </oc>
    <nc r="K19" t="inlineStr">
      <is>
        <t>7/19 AM</t>
        <phoneticPr fontId="0" type="noConversion"/>
      </is>
    </nc>
  </rcc>
  <rcc rId="6716" sId="6" numFmtId="19">
    <oc r="N19">
      <v>42564</v>
    </oc>
    <nc r="N19">
      <v>42571</v>
    </nc>
  </rcc>
  <rcc rId="6717" sId="6" numFmtId="19">
    <oc r="Q19">
      <v>42574</v>
    </oc>
    <nc r="Q19">
      <v>42581</v>
    </nc>
  </rcc>
  <rcc rId="6718" sId="6">
    <oc r="A20" t="inlineStr">
      <is>
        <t>KMTC SHANGHAI</t>
        <phoneticPr fontId="0" type="noConversion"/>
      </is>
    </oc>
    <nc r="A20" t="inlineStr">
      <is>
        <t xml:space="preserve">LADY OF LUCK </t>
        <phoneticPr fontId="0" type="noConversion"/>
      </is>
    </nc>
  </rcc>
  <rcc rId="6719" sId="6">
    <oc r="E20" t="inlineStr">
      <is>
        <t>1610S</t>
        <phoneticPr fontId="0" type="noConversion"/>
      </is>
    </oc>
    <nc r="E20" t="inlineStr">
      <is>
        <t>1609S</t>
        <phoneticPr fontId="0" type="noConversion"/>
      </is>
    </nc>
  </rcc>
  <rcc rId="6720" sId="6" numFmtId="19">
    <oc r="H20">
      <v>42565</v>
    </oc>
    <nc r="H20">
      <v>42572</v>
    </nc>
  </rcc>
  <rcc rId="6721" sId="6" numFmtId="19">
    <oc r="K20">
      <v>42566</v>
    </oc>
    <nc r="K20">
      <v>42573</v>
    </nc>
  </rcc>
  <rcc rId="6722" sId="6" numFmtId="19">
    <oc r="N20">
      <v>42569</v>
    </oc>
    <nc r="N20">
      <v>42576</v>
    </nc>
  </rcc>
  <rcc rId="6723" sId="6" numFmtId="19">
    <oc r="Q20">
      <v>42575</v>
    </oc>
    <nc r="Q20">
      <v>42582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cc rId="5209" sId="5">
    <oc r="A12" t="inlineStr">
      <is>
        <t>TBN</t>
      </is>
    </oc>
    <nc r="A12" t="inlineStr">
      <is>
        <t xml:space="preserve">MOUNT CAMERON </t>
      </is>
    </nc>
  </rcc>
  <rcc rId="5210" sId="5">
    <oc r="E12" t="inlineStr">
      <is>
        <t>-</t>
      </is>
    </oc>
    <nc r="E12" t="inlineStr">
      <is>
        <t>0002S</t>
      </is>
    </nc>
  </rcc>
  <rcc rId="5211" sId="5">
    <oc r="F12" t="inlineStr">
      <is>
        <t>6/21 AM</t>
      </is>
    </oc>
    <nc r="F12" t="inlineStr">
      <is>
        <t>6/28 AM</t>
      </is>
    </nc>
  </rcc>
  <rcc rId="5212" sId="5">
    <oc r="I12" t="inlineStr">
      <is>
        <t>6/21 AM</t>
      </is>
    </oc>
    <nc r="I12" t="inlineStr">
      <is>
        <t>6/28 AM</t>
      </is>
    </nc>
  </rcc>
  <rcc rId="5213" sId="5" numFmtId="19">
    <oc r="L12">
      <v>42543</v>
    </oc>
    <nc r="L12">
      <v>42550</v>
    </nc>
  </rcc>
  <rcc rId="5214" sId="5" numFmtId="19">
    <oc r="P12">
      <v>42547</v>
    </oc>
    <nc r="P12">
      <v>42554</v>
    </nc>
  </rcc>
  <rcc rId="5215" sId="5">
    <oc r="A13" t="inlineStr">
      <is>
        <t>HEUNG-A SINGAPORE</t>
      </is>
    </oc>
    <nc r="A13" t="inlineStr">
      <is>
        <t>HEUNG-A ASIA</t>
      </is>
    </nc>
  </rcc>
  <rcc rId="5216" sId="5">
    <oc r="E13" t="inlineStr">
      <is>
        <t>0182S</t>
      </is>
    </oc>
    <nc r="E13" t="inlineStr">
      <is>
        <t>0114S</t>
      </is>
    </nc>
  </rcc>
  <rcc rId="5217" sId="5">
    <oc r="F13" t="inlineStr">
      <is>
        <t>6/22 AM</t>
      </is>
    </oc>
    <nc r="F13" t="inlineStr">
      <is>
        <t>6/29 AM</t>
      </is>
    </nc>
  </rcc>
  <rcc rId="5218" sId="5">
    <oc r="I13" t="inlineStr">
      <is>
        <t>6/22 AM</t>
      </is>
    </oc>
    <nc r="I13" t="inlineStr">
      <is>
        <t>6/29 AM</t>
      </is>
    </nc>
  </rcc>
  <rcc rId="5219" sId="5" numFmtId="19">
    <oc r="L13">
      <v>42544</v>
    </oc>
    <nc r="L13">
      <v>42551</v>
    </nc>
  </rcc>
  <rcc rId="5220" sId="5" numFmtId="19">
    <oc r="P13">
      <v>42548</v>
    </oc>
    <nc r="P13">
      <v>42555</v>
    </nc>
  </rcc>
  <rcc rId="5221" sId="5">
    <oc r="A14" t="inlineStr">
      <is>
        <t>SAWASDEE SINGAPORE</t>
      </is>
    </oc>
    <nc r="A14" t="inlineStr">
      <is>
        <t>SUNNY LAVENDER</t>
      </is>
    </nc>
  </rcc>
  <rcc rId="5222" sId="5">
    <oc r="E14" t="inlineStr">
      <is>
        <t>0064S</t>
      </is>
    </oc>
    <nc r="E14" t="inlineStr">
      <is>
        <t>1602S</t>
      </is>
    </nc>
  </rcc>
  <rcc rId="5223" sId="5">
    <oc r="F14" t="inlineStr">
      <is>
        <t>6/22 AM</t>
      </is>
    </oc>
    <nc r="F14" t="inlineStr">
      <is>
        <t>6/30 AM</t>
      </is>
    </nc>
  </rcc>
  <rcc rId="5224" sId="5">
    <oc r="I14" t="inlineStr">
      <is>
        <t>6/23 AM10시</t>
      </is>
    </oc>
    <nc r="I14" t="inlineStr">
      <is>
        <t>6/30 AM</t>
      </is>
    </nc>
  </rcc>
  <rcc rId="5225" sId="5" numFmtId="19">
    <oc r="L14">
      <v>42545</v>
    </oc>
    <nc r="L14">
      <v>42552</v>
    </nc>
  </rcc>
  <rcc rId="5226" sId="5" numFmtId="19">
    <oc r="P14">
      <v>42549</v>
    </oc>
    <nc r="P14">
      <v>42556</v>
    </nc>
  </rcc>
  <rcc rId="5227" sId="5">
    <oc r="A15" t="inlineStr">
      <is>
        <t>HEUNG-A XIAMEN</t>
      </is>
    </oc>
    <nc r="A15" t="inlineStr">
      <is>
        <t>HEUNG-A JANICE</t>
      </is>
    </nc>
  </rcc>
  <rcc rId="5228" sId="5">
    <oc r="E15" t="inlineStr">
      <is>
        <t>0037S</t>
      </is>
    </oc>
    <nc r="E15" t="inlineStr">
      <is>
        <t>0046S</t>
      </is>
    </nc>
  </rcc>
  <rcc rId="5229" sId="5">
    <oc r="F15" t="inlineStr">
      <is>
        <t>6/24 AM</t>
      </is>
    </oc>
    <nc r="F15" t="inlineStr">
      <is>
        <t>7/1 AM</t>
      </is>
    </nc>
  </rcc>
  <rcc rId="5230" sId="5">
    <oc r="I15" t="inlineStr">
      <is>
        <t>6/24 AM</t>
      </is>
    </oc>
    <nc r="I15" t="inlineStr">
      <is>
        <t>7/1 AM</t>
      </is>
    </nc>
  </rcc>
  <rcc rId="5231" sId="5" numFmtId="19">
    <oc r="L15">
      <v>42546</v>
    </oc>
    <nc r="L15">
      <v>42553</v>
    </nc>
  </rcc>
  <rcc rId="5232" sId="5" numFmtId="19">
    <oc r="P15">
      <v>42550</v>
    </oc>
    <nc r="P15">
      <v>42557</v>
    </nc>
  </rcc>
  <rcc rId="5233" sId="5">
    <oc r="A16" t="inlineStr">
      <is>
        <t>KMTC SHANGHAI</t>
      </is>
    </oc>
    <nc r="A16" t="inlineStr">
      <is>
        <t>LADY OF LUCK</t>
      </is>
    </nc>
  </rcc>
  <rcc rId="5234" sId="5">
    <oc r="E16" t="inlineStr">
      <is>
        <t>1609S</t>
      </is>
    </oc>
    <nc r="E16" t="inlineStr">
      <is>
        <t>1608S</t>
      </is>
    </nc>
  </rcc>
  <rcc rId="5235" sId="5">
    <oc r="F16" t="inlineStr">
      <is>
        <t>6/24 AM</t>
      </is>
    </oc>
    <nc r="F16" t="inlineStr">
      <is>
        <t>7/1 AM</t>
      </is>
    </nc>
  </rcc>
  <rcc rId="5236" sId="5">
    <oc r="I16" t="inlineStr">
      <is>
        <t>6/25 AM</t>
      </is>
    </oc>
    <nc r="I16" t="inlineStr">
      <is>
        <t>7/2 AM</t>
      </is>
    </nc>
  </rcc>
  <rcc rId="5237" sId="5" numFmtId="19">
    <oc r="L16">
      <v>42547</v>
    </oc>
    <nc r="L16">
      <v>42554</v>
    </nc>
  </rcc>
  <rcc rId="5238" sId="5" numFmtId="19">
    <oc r="P16">
      <v>42551</v>
    </oc>
    <nc r="P16">
      <v>42558</v>
    </nc>
  </rcc>
  <rcc rId="5239" sId="5">
    <oc r="A17" t="inlineStr">
      <is>
        <t xml:space="preserve">MOUNT CAMERON </t>
      </is>
    </oc>
    <nc r="A17" t="inlineStr">
      <is>
        <t>TBN</t>
      </is>
    </nc>
  </rcc>
  <rcc rId="5240" sId="5">
    <oc r="E17" t="inlineStr">
      <is>
        <t>0002S</t>
      </is>
    </oc>
    <nc r="E17" t="inlineStr">
      <is>
        <t>-</t>
      </is>
    </nc>
  </rcc>
  <rcc rId="5241" sId="5">
    <oc r="F17" t="inlineStr">
      <is>
        <t>6/28 AM</t>
      </is>
    </oc>
    <nc r="F17" t="inlineStr">
      <is>
        <t>7/5 AM</t>
      </is>
    </nc>
  </rcc>
  <rcc rId="5242" sId="5">
    <oc r="I17" t="inlineStr">
      <is>
        <t>6/28 AM</t>
      </is>
    </oc>
    <nc r="I17" t="inlineStr">
      <is>
        <t>7/5 AM</t>
      </is>
    </nc>
  </rcc>
  <rcc rId="5243" sId="5" numFmtId="19">
    <oc r="L17">
      <v>42550</v>
    </oc>
    <nc r="L17">
      <v>42557</v>
    </nc>
  </rcc>
  <rcc rId="5244" sId="5" numFmtId="19">
    <oc r="P17">
      <v>42554</v>
    </oc>
    <nc r="P17">
      <v>42561</v>
    </nc>
  </rcc>
  <rcc rId="5245" sId="5">
    <oc r="A18" t="inlineStr">
      <is>
        <t>HEUNG-A ASIA</t>
      </is>
    </oc>
    <nc r="A18" t="inlineStr">
      <is>
        <t>AKARI</t>
      </is>
    </nc>
  </rcc>
  <rcc rId="5246" sId="5">
    <oc r="E18" t="inlineStr">
      <is>
        <t>0114S</t>
      </is>
    </oc>
    <nc r="E18" t="inlineStr">
      <is>
        <t>0014S</t>
      </is>
    </nc>
  </rcc>
  <rcc rId="5247" sId="5">
    <oc r="F18" t="inlineStr">
      <is>
        <t>6/29 AM</t>
      </is>
    </oc>
    <nc r="F18" t="inlineStr">
      <is>
        <t>7/6 AM</t>
      </is>
    </nc>
  </rcc>
  <rcc rId="5248" sId="5">
    <oc r="I18" t="inlineStr">
      <is>
        <t>6/29 AM</t>
      </is>
    </oc>
    <nc r="I18" t="inlineStr">
      <is>
        <t>7/6 AM</t>
      </is>
    </nc>
  </rcc>
  <rcc rId="5249" sId="5" numFmtId="19">
    <oc r="L18">
      <v>42551</v>
    </oc>
    <nc r="L18">
      <v>42558</v>
    </nc>
  </rcc>
  <rcc rId="5250" sId="5" numFmtId="19">
    <oc r="P18">
      <v>42555</v>
    </oc>
    <nc r="P18">
      <v>42562</v>
    </nc>
  </rcc>
  <rcc rId="5251" sId="5">
    <oc r="A19" t="inlineStr">
      <is>
        <t>SUNNY LAVENDER</t>
      </is>
    </oc>
    <nc r="A19" t="inlineStr">
      <is>
        <t>ACCLAIM</t>
      </is>
    </nc>
  </rcc>
  <rcc rId="5252" sId="5">
    <oc r="E19" t="inlineStr">
      <is>
        <t>1602S</t>
      </is>
    </oc>
    <nc r="E19" t="inlineStr">
      <is>
        <t>1614S</t>
      </is>
    </nc>
  </rcc>
  <rcc rId="5253" sId="5">
    <oc r="F19" t="inlineStr">
      <is>
        <t>6/30 AM</t>
      </is>
    </oc>
    <nc r="F19" t="inlineStr">
      <is>
        <t>7/7 AM</t>
      </is>
    </nc>
  </rcc>
  <rcc rId="5254" sId="5">
    <oc r="I19" t="inlineStr">
      <is>
        <t>6/30 AM</t>
      </is>
    </oc>
    <nc r="I19" t="inlineStr">
      <is>
        <t>7/7 AM</t>
      </is>
    </nc>
  </rcc>
  <rcc rId="5255" sId="5" numFmtId="19">
    <oc r="L19">
      <v>42552</v>
    </oc>
    <nc r="L19">
      <v>42559</v>
    </nc>
  </rcc>
  <rcc rId="5256" sId="5" numFmtId="19">
    <oc r="P19">
      <v>42556</v>
    </oc>
    <nc r="P19">
      <v>42563</v>
    </nc>
  </rcc>
  <rcc rId="5257" sId="5">
    <oc r="A20" t="inlineStr">
      <is>
        <t>HEUNG-A JANICE</t>
      </is>
    </oc>
    <nc r="A20" t="inlineStr">
      <is>
        <t>HEUNG-A XIAMEN</t>
      </is>
    </nc>
  </rcc>
  <rcc rId="5258" sId="5">
    <oc r="E20" t="inlineStr">
      <is>
        <t>0046S</t>
      </is>
    </oc>
    <nc r="E20" t="inlineStr">
      <is>
        <t>0038S</t>
      </is>
    </nc>
  </rcc>
  <rcc rId="5259" sId="5">
    <oc r="F20" t="inlineStr">
      <is>
        <t>7/1 AM</t>
      </is>
    </oc>
    <nc r="F20" t="inlineStr">
      <is>
        <t>7/8 AM</t>
      </is>
    </nc>
  </rcc>
  <rcc rId="5260" sId="5">
    <oc r="I20" t="inlineStr">
      <is>
        <t>7/1 AM</t>
      </is>
    </oc>
    <nc r="I20" t="inlineStr">
      <is>
        <t>7/8 AM</t>
      </is>
    </nc>
  </rcc>
  <rcc rId="5261" sId="5" numFmtId="19">
    <oc r="L20">
      <v>42553</v>
    </oc>
    <nc r="L20">
      <v>42560</v>
    </nc>
  </rcc>
  <rcc rId="5262" sId="5" numFmtId="19">
    <oc r="P20">
      <v>42557</v>
    </oc>
    <nc r="P20">
      <v>42564</v>
    </nc>
  </rcc>
  <rcc rId="5263" sId="5">
    <oc r="A21" t="inlineStr">
      <is>
        <t>LADY OF LUCK</t>
      </is>
    </oc>
    <nc r="A21" t="inlineStr">
      <is>
        <t>KMTC PORT KELANG</t>
      </is>
    </nc>
  </rcc>
  <rcc rId="5264" sId="5">
    <oc r="E21" t="inlineStr">
      <is>
        <t>1608S</t>
      </is>
    </oc>
    <nc r="E21" t="inlineStr">
      <is>
        <t>1610S</t>
      </is>
    </nc>
  </rcc>
  <rcc rId="5265" sId="5">
    <oc r="F21" t="inlineStr">
      <is>
        <t>7/1 AM</t>
      </is>
    </oc>
    <nc r="F21" t="inlineStr">
      <is>
        <t>7/8 AM</t>
      </is>
    </nc>
  </rcc>
  <rcc rId="5266" sId="5">
    <oc r="I21" t="inlineStr">
      <is>
        <t>7/2 AM</t>
      </is>
    </oc>
    <nc r="I21" t="inlineStr">
      <is>
        <t>7/9 AM</t>
      </is>
    </nc>
  </rcc>
  <rcc rId="5267" sId="5" numFmtId="19">
    <oc r="L21">
      <v>42554</v>
    </oc>
    <nc r="L21">
      <v>42561</v>
    </nc>
  </rcc>
  <rcc rId="5268" sId="5" numFmtId="19">
    <oc r="P21">
      <v>42558</v>
    </oc>
    <nc r="P21">
      <v>42565</v>
    </nc>
  </rcc>
  <rcc rId="5269" sId="5">
    <oc r="A22" t="inlineStr">
      <is>
        <t>TBN</t>
        <phoneticPr fontId="0" type="noConversion"/>
      </is>
    </oc>
    <nc r="A22"/>
  </rcc>
  <rcc rId="5270" sId="5">
    <oc r="E22" t="inlineStr">
      <is>
        <t>-</t>
        <phoneticPr fontId="0" type="noConversion"/>
      </is>
    </oc>
    <nc r="E22"/>
  </rcc>
  <rcc rId="5271" sId="5">
    <oc r="A23" t="inlineStr">
      <is>
        <t>AKARI</t>
        <phoneticPr fontId="0" type="noConversion"/>
      </is>
    </oc>
    <nc r="A23"/>
  </rcc>
  <rcc rId="5272" sId="5">
    <oc r="E23" t="inlineStr">
      <is>
        <t>0014S</t>
        <phoneticPr fontId="0" type="noConversion"/>
      </is>
    </oc>
    <nc r="E23"/>
  </rcc>
  <rcc rId="5273" sId="5">
    <oc r="A24" t="inlineStr">
      <is>
        <t>ACCLAIM</t>
        <phoneticPr fontId="0" type="noConversion"/>
      </is>
    </oc>
    <nc r="A24"/>
  </rcc>
  <rcc rId="5274" sId="5">
    <oc r="E24" t="inlineStr">
      <is>
        <t>1614S</t>
        <phoneticPr fontId="0" type="noConversion"/>
      </is>
    </oc>
    <nc r="E24"/>
  </rcc>
  <rcc rId="5275" sId="5">
    <oc r="A25" t="inlineStr">
      <is>
        <t>HEUNG-A XIAMEN</t>
        <phoneticPr fontId="0" type="noConversion"/>
      </is>
    </oc>
    <nc r="A25"/>
  </rcc>
  <rcc rId="5276" sId="5">
    <oc r="E25" t="inlineStr">
      <is>
        <t>0038S</t>
        <phoneticPr fontId="0" type="noConversion"/>
      </is>
    </oc>
    <nc r="E25"/>
  </rcc>
  <rcc rId="5277" sId="5">
    <oc r="A26" t="inlineStr">
      <is>
        <t>KMTC PORT KELANG</t>
        <phoneticPr fontId="0" type="noConversion"/>
      </is>
    </oc>
    <nc r="A26"/>
  </rcc>
  <rcc rId="5278" sId="5">
    <oc r="E26" t="inlineStr">
      <is>
        <t>1610S</t>
        <phoneticPr fontId="0" type="noConversion"/>
      </is>
    </oc>
    <nc r="E26"/>
  </rcc>
  <rcc rId="5279" sId="5" numFmtId="19">
    <oc r="L22">
      <v>42557</v>
    </oc>
    <nc r="L22">
      <v>42564</v>
    </nc>
  </rcc>
  <rcc rId="5280" sId="5" numFmtId="19">
    <oc r="L23">
      <v>42558</v>
    </oc>
    <nc r="L23">
      <v>42565</v>
    </nc>
  </rcc>
  <rcc rId="5281" sId="5" numFmtId="19">
    <oc r="L24">
      <v>42559</v>
    </oc>
    <nc r="L24">
      <v>42566</v>
    </nc>
  </rcc>
  <rcc rId="5282" sId="5" numFmtId="19">
    <oc r="L25">
      <v>42560</v>
    </oc>
    <nc r="L25">
      <v>42567</v>
    </nc>
  </rcc>
  <rcc rId="5283" sId="5" numFmtId="19">
    <oc r="L26">
      <v>42561</v>
    </oc>
    <nc r="L26">
      <v>42568</v>
    </nc>
  </rcc>
  <rcc rId="5284" sId="5" numFmtId="19">
    <oc r="P22">
      <v>42561</v>
    </oc>
    <nc r="P22">
      <v>42568</v>
    </nc>
  </rcc>
  <rcc rId="5285" sId="5" numFmtId="19">
    <oc r="P23">
      <v>42562</v>
    </oc>
    <nc r="P23">
      <v>42569</v>
    </nc>
  </rcc>
  <rcc rId="5286" sId="5" numFmtId="19">
    <oc r="P24">
      <v>42563</v>
    </oc>
    <nc r="P24">
      <v>42570</v>
    </nc>
  </rcc>
  <rcc rId="5287" sId="5" numFmtId="19">
    <oc r="P25">
      <v>42564</v>
    </oc>
    <nc r="P25">
      <v>42571</v>
    </nc>
  </rcc>
  <rcc rId="5288" sId="5" numFmtId="19">
    <oc r="P26">
      <v>42565</v>
    </oc>
    <nc r="P26">
      <v>42572</v>
    </nc>
  </rcc>
  <rcc rId="5289" sId="5">
    <oc r="F22" t="inlineStr">
      <is>
        <t>7/5 AM</t>
        <phoneticPr fontId="0" type="noConversion"/>
      </is>
    </oc>
    <nc r="F22" t="inlineStr">
      <is>
        <t>7/12 AM</t>
        <phoneticPr fontId="0" type="noConversion"/>
      </is>
    </nc>
  </rcc>
  <rcc rId="5290" sId="5">
    <oc r="I22" t="inlineStr">
      <is>
        <t>7/5 AM</t>
        <phoneticPr fontId="0" type="noConversion"/>
      </is>
    </oc>
    <nc r="I22" t="inlineStr">
      <is>
        <t>7/12 AM</t>
        <phoneticPr fontId="0" type="noConversion"/>
      </is>
    </nc>
  </rcc>
  <rcc rId="5291" sId="5">
    <oc r="F23" t="inlineStr">
      <is>
        <t>7/6 AM</t>
        <phoneticPr fontId="0" type="noConversion"/>
      </is>
    </oc>
    <nc r="F23" t="inlineStr">
      <is>
        <t>7/13 AM</t>
        <phoneticPr fontId="0" type="noConversion"/>
      </is>
    </nc>
  </rcc>
  <rcc rId="5292" sId="5">
    <oc r="I23" t="inlineStr">
      <is>
        <t>7/6 AM</t>
        <phoneticPr fontId="0" type="noConversion"/>
      </is>
    </oc>
    <nc r="I23" t="inlineStr">
      <is>
        <t>7/13 AM</t>
        <phoneticPr fontId="0" type="noConversion"/>
      </is>
    </nc>
  </rcc>
  <rcc rId="5293" sId="5">
    <oc r="F24" t="inlineStr">
      <is>
        <t>7/7 AM</t>
        <phoneticPr fontId="0" type="noConversion"/>
      </is>
    </oc>
    <nc r="F24" t="inlineStr">
      <is>
        <t>7/14 AM</t>
        <phoneticPr fontId="0" type="noConversion"/>
      </is>
    </nc>
  </rcc>
  <rcc rId="5294" sId="5">
    <oc r="I24" t="inlineStr">
      <is>
        <t>7/7 AM</t>
        <phoneticPr fontId="0" type="noConversion"/>
      </is>
    </oc>
    <nc r="I24" t="inlineStr">
      <is>
        <t>7/14 AM</t>
        <phoneticPr fontId="0" type="noConversion"/>
      </is>
    </nc>
  </rcc>
  <rcc rId="5295" sId="5">
    <oc r="F25" t="inlineStr">
      <is>
        <t>7/8 AM</t>
        <phoneticPr fontId="0" type="noConversion"/>
      </is>
    </oc>
    <nc r="F25" t="inlineStr">
      <is>
        <t>7/15 AM</t>
        <phoneticPr fontId="0" type="noConversion"/>
      </is>
    </nc>
  </rcc>
  <rcc rId="5296" sId="5">
    <oc r="I25" t="inlineStr">
      <is>
        <t>7/8 AM</t>
        <phoneticPr fontId="0" type="noConversion"/>
      </is>
    </oc>
    <nc r="I25" t="inlineStr">
      <is>
        <t>7/15 AM</t>
        <phoneticPr fontId="0" type="noConversion"/>
      </is>
    </nc>
  </rcc>
  <rcc rId="5297" sId="5">
    <oc r="F26" t="inlineStr">
      <is>
        <t>7/8 AM</t>
        <phoneticPr fontId="0" type="noConversion"/>
      </is>
    </oc>
    <nc r="F26" t="inlineStr">
      <is>
        <t>7/15 AM</t>
        <phoneticPr fontId="0" type="noConversion"/>
      </is>
    </nc>
  </rcc>
  <rcc rId="5298" sId="5">
    <oc r="I26" t="inlineStr">
      <is>
        <t>7/9 AM</t>
        <phoneticPr fontId="0" type="noConversion"/>
      </is>
    </oc>
    <nc r="I26" t="inlineStr">
      <is>
        <t>7/16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12.xml><?xml version="1.0" encoding="utf-8"?>
<revisions xmlns="http://schemas.openxmlformats.org/spreadsheetml/2006/main" xmlns:r="http://schemas.openxmlformats.org/officeDocument/2006/relationships">
  <rcc rId="11505" sId="4">
    <oc r="E73" t="inlineStr">
      <is>
        <t>2242W</t>
      </is>
    </oc>
    <nc r="E73" t="inlineStr">
      <is>
        <t>2243W</t>
      </is>
    </nc>
  </rcc>
  <rcc rId="11506" sId="4">
    <oc r="H73" t="inlineStr">
      <is>
        <t>7/22 AM</t>
      </is>
    </oc>
    <nc r="H73" t="inlineStr">
      <is>
        <t>7/28 AM</t>
      </is>
    </nc>
  </rcc>
  <rcc rId="11507" sId="4">
    <oc r="K73" t="inlineStr">
      <is>
        <t>7/22 AM</t>
      </is>
    </oc>
    <nc r="K73" t="inlineStr">
      <is>
        <t>7/28 AM</t>
      </is>
    </nc>
  </rcc>
  <rcc rId="11508" sId="4" numFmtId="19">
    <oc r="N73">
      <v>42575</v>
    </oc>
    <nc r="N73">
      <v>42582</v>
    </nc>
  </rcc>
  <rcc rId="11509" sId="4">
    <oc r="E74" t="inlineStr">
      <is>
        <t>2243W</t>
      </is>
    </oc>
    <nc r="E74" t="inlineStr">
      <is>
        <t>2244W</t>
      </is>
    </nc>
  </rcc>
  <rcc rId="11510" sId="4">
    <oc r="H74" t="inlineStr">
      <is>
        <t>7/28 AM</t>
      </is>
    </oc>
    <nc r="H74" t="inlineStr">
      <is>
        <t>8/3 AM</t>
      </is>
    </nc>
  </rcc>
  <rcc rId="11511" sId="4">
    <oc r="K74" t="inlineStr">
      <is>
        <t>7/28 AM</t>
      </is>
    </oc>
    <nc r="K74" t="inlineStr">
      <is>
        <t>8/3 AM</t>
      </is>
    </nc>
  </rcc>
  <rcc rId="11512" sId="4" numFmtId="19">
    <oc r="N74">
      <v>42582</v>
    </oc>
    <nc r="N74">
      <v>42589</v>
    </nc>
  </rcc>
  <rcc rId="11513" sId="4" numFmtId="19">
    <oc r="N75">
      <v>42589</v>
    </oc>
    <nc r="N75">
      <v>42596</v>
    </nc>
  </rcc>
  <rcc rId="11514" sId="4" numFmtId="19">
    <oc r="N76">
      <v>42596</v>
    </oc>
    <nc r="N76">
      <v>42603</v>
    </nc>
  </rcc>
  <rcc rId="11515" sId="4">
    <oc r="E75" t="inlineStr">
      <is>
        <t>2244W</t>
      </is>
    </oc>
    <nc r="E75" t="inlineStr">
      <is>
        <t>2245W</t>
        <phoneticPr fontId="0" type="noConversion"/>
      </is>
    </nc>
  </rcc>
  <rcc rId="11516" sId="4" numFmtId="19">
    <oc r="Q75">
      <v>42592</v>
    </oc>
    <nc r="Q75">
      <v>42597</v>
    </nc>
  </rcc>
  <rcc rId="11517" sId="4" numFmtId="19">
    <oc r="Q73">
      <v>42578</v>
    </oc>
    <nc r="Q73">
      <v>42583</v>
    </nc>
  </rcc>
  <rcc rId="11518" sId="4" numFmtId="19">
    <oc r="Q74">
      <v>42585</v>
    </oc>
    <nc r="Q74">
      <v>42590</v>
    </nc>
  </rcc>
  <rcc rId="11519" sId="4" numFmtId="19">
    <oc r="Q76">
      <v>42599</v>
    </oc>
    <nc r="Q76">
      <v>42604</v>
    </nc>
  </rcc>
  <rcc rId="11520" sId="4">
    <oc r="H75" t="inlineStr">
      <is>
        <t>8/3 AM</t>
      </is>
    </oc>
    <nc r="H75" t="inlineStr">
      <is>
        <t>8/12 AM</t>
        <phoneticPr fontId="0" type="noConversion"/>
      </is>
    </nc>
  </rcc>
  <rcc rId="11521" sId="4">
    <oc r="K75" t="inlineStr">
      <is>
        <t>8/3 AM</t>
      </is>
    </oc>
    <nc r="K75" t="inlineStr">
      <is>
        <t>8/12 AM</t>
        <phoneticPr fontId="0" type="noConversion"/>
      </is>
    </nc>
  </rcc>
  <rcc rId="11522" sId="4">
    <oc r="E76" t="inlineStr">
      <is>
        <t>2245W</t>
        <phoneticPr fontId="0" type="noConversion"/>
      </is>
    </oc>
    <nc r="E76" t="inlineStr">
      <is>
        <t>2246W</t>
        <phoneticPr fontId="0" type="noConversion"/>
      </is>
    </nc>
  </rcc>
  <rcc rId="11523" sId="4">
    <oc r="H76" t="inlineStr">
      <is>
        <t>8/11 AM</t>
        <phoneticPr fontId="0" type="noConversion"/>
      </is>
    </oc>
    <nc r="H76" t="inlineStr">
      <is>
        <t>8/19 AM</t>
        <phoneticPr fontId="0" type="noConversion"/>
      </is>
    </nc>
  </rcc>
  <rcc rId="11524" sId="4">
    <oc r="K76" t="inlineStr">
      <is>
        <t>8/11 AM</t>
        <phoneticPr fontId="0" type="noConversion"/>
      </is>
    </oc>
    <nc r="K76" t="inlineStr">
      <is>
        <t>8/19 AM</t>
        <phoneticPr fontId="0" type="noConversion"/>
      </is>
    </nc>
  </rcc>
  <rcc rId="11525" sId="4">
    <oc r="E97" t="inlineStr">
      <is>
        <t>949W</t>
      </is>
    </oc>
    <nc r="E97" t="inlineStr">
      <is>
        <t>955W</t>
      </is>
    </nc>
  </rcc>
  <rcc rId="11526" sId="4">
    <oc r="H97" t="inlineStr">
      <is>
        <t>7/18 AM</t>
      </is>
    </oc>
    <nc r="H97" t="inlineStr">
      <is>
        <t>7/25 AM</t>
      </is>
    </nc>
  </rcc>
  <rcc rId="11527" sId="4">
    <oc r="K97" t="inlineStr">
      <is>
        <t>7/18 AM10</t>
      </is>
    </oc>
    <nc r="K97" t="inlineStr">
      <is>
        <t>7/25 AM10</t>
      </is>
    </nc>
  </rcc>
  <rcc rId="11528" sId="4" numFmtId="19">
    <oc r="N97">
      <v>42571</v>
    </oc>
    <nc r="N97">
      <v>42578</v>
    </nc>
  </rcc>
  <rcc rId="11529" sId="4" numFmtId="19">
    <oc r="Q97">
      <v>42572</v>
    </oc>
    <nc r="Q97">
      <v>42579</v>
    </nc>
  </rcc>
  <rcc rId="11530" sId="4">
    <oc r="H98" t="inlineStr">
      <is>
        <t>7/20 AM</t>
        <phoneticPr fontId="0" type="noConversion"/>
      </is>
    </oc>
    <nc r="H98"/>
  </rcc>
  <rcc rId="11531" sId="4">
    <oc r="K98" t="inlineStr">
      <is>
        <t>7/20 AM10</t>
        <phoneticPr fontId="0" type="noConversion"/>
      </is>
    </oc>
    <nc r="K98"/>
  </rcc>
  <rcc rId="11532" sId="4">
    <oc r="H99" t="inlineStr">
      <is>
        <t>7/22 AM</t>
        <phoneticPr fontId="0" type="noConversion"/>
      </is>
    </oc>
    <nc r="H99"/>
  </rcc>
  <rcc rId="11533" sId="4">
    <oc r="K99" t="inlineStr">
      <is>
        <t>7/22 AM10</t>
        <phoneticPr fontId="0" type="noConversion"/>
      </is>
    </oc>
    <nc r="K99"/>
  </rcc>
  <rcc rId="11534" sId="4">
    <oc r="H100" t="inlineStr">
      <is>
        <t>7/25 AM</t>
        <phoneticPr fontId="0" type="noConversion"/>
      </is>
    </oc>
    <nc r="H100"/>
  </rcc>
  <rcc rId="11535" sId="4">
    <oc r="K100" t="inlineStr">
      <is>
        <t>7/25 AM10</t>
        <phoneticPr fontId="0" type="noConversion"/>
      </is>
    </oc>
    <nc r="K100"/>
  </rcc>
  <rcc rId="11536" sId="4">
    <oc r="E98" t="inlineStr">
      <is>
        <t>951W</t>
        <phoneticPr fontId="0" type="noConversion"/>
      </is>
    </oc>
    <nc r="E98" t="inlineStr">
      <is>
        <t>957W</t>
        <phoneticPr fontId="0" type="noConversion"/>
      </is>
    </nc>
  </rcc>
  <rcc rId="11537" sId="4">
    <oc r="E99" t="inlineStr">
      <is>
        <t>953W</t>
        <phoneticPr fontId="0" type="noConversion"/>
      </is>
    </oc>
    <nc r="E99" t="inlineStr">
      <is>
        <t>959W</t>
        <phoneticPr fontId="0" type="noConversion"/>
      </is>
    </nc>
  </rcc>
  <rcc rId="11538" sId="4">
    <oc r="E100" t="inlineStr">
      <is>
        <t>955W</t>
        <phoneticPr fontId="0" type="noConversion"/>
      </is>
    </oc>
    <nc r="E100" t="inlineStr">
      <is>
        <t>961W</t>
        <phoneticPr fontId="0" type="noConversion"/>
      </is>
    </nc>
  </rcc>
  <rcc rId="11539" sId="4" numFmtId="19">
    <oc r="N98">
      <v>42573</v>
    </oc>
    <nc r="N98">
      <v>42580</v>
    </nc>
  </rcc>
  <rcc rId="11540" sId="4" numFmtId="19">
    <oc r="N99">
      <v>42576</v>
    </oc>
    <nc r="N99">
      <v>42583</v>
    </nc>
  </rcc>
  <rcc rId="11541" sId="4" numFmtId="19">
    <oc r="N100">
      <v>42578</v>
    </oc>
    <nc r="N100">
      <v>42585</v>
    </nc>
  </rcc>
  <rcc rId="11542" sId="4" numFmtId="19">
    <oc r="Q98">
      <v>42574</v>
    </oc>
    <nc r="Q98">
      <v>42581</v>
    </nc>
  </rcc>
  <rcc rId="11543" sId="4" numFmtId="19">
    <oc r="Q99">
      <v>42577</v>
    </oc>
    <nc r="Q99">
      <v>42584</v>
    </nc>
  </rcc>
  <rcc rId="11544" sId="4" numFmtId="19">
    <oc r="Q100">
      <v>42579</v>
    </oc>
    <nc r="Q100">
      <v>42586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12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2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821.xml><?xml version="1.0" encoding="utf-8"?>
<revisions xmlns="http://schemas.openxmlformats.org/spreadsheetml/2006/main" xmlns:r="http://schemas.openxmlformats.org/officeDocument/2006/relationships">
  <rcc rId="9758" sId="2">
    <oc r="A20" t="inlineStr">
      <is>
        <t>`</t>
        <phoneticPr fontId="0" type="noConversion"/>
      </is>
    </oc>
    <nc r="A20" t="inlineStr">
      <is>
        <t>PANCON SUCCESS</t>
      </is>
    </nc>
  </rcc>
  <rcc rId="9759" sId="2">
    <oc r="E20" t="inlineStr">
      <is>
        <t>1628W</t>
      </is>
    </oc>
    <nc r="E20" t="inlineStr">
      <is>
        <t>1629W</t>
      </is>
    </nc>
  </rcc>
  <rcc rId="9760" sId="2">
    <oc r="H20" t="inlineStr">
      <is>
        <t>7/11 AM10</t>
      </is>
    </oc>
    <nc r="H20" t="inlineStr">
      <is>
        <t>7/18 AM10</t>
      </is>
    </nc>
  </rcc>
  <rcc rId="9761" sId="2">
    <oc r="I20" t="inlineStr">
      <is>
        <t>7/11 AM10</t>
      </is>
    </oc>
    <nc r="I20" t="inlineStr">
      <is>
        <t>7/18 AM10</t>
      </is>
    </nc>
  </rcc>
  <rcc rId="9762" sId="2" numFmtId="19">
    <oc r="L20">
      <v>42564</v>
    </oc>
    <nc r="L20">
      <v>42571</v>
    </nc>
  </rcc>
  <rcc rId="9763" sId="2" numFmtId="19">
    <oc r="P20">
      <v>42567</v>
    </oc>
    <nc r="P20">
      <v>42574</v>
    </nc>
  </rcc>
  <rcc rId="9764" sId="2">
    <oc r="E21" t="inlineStr">
      <is>
        <t>1628W</t>
      </is>
    </oc>
    <nc r="E21" t="inlineStr">
      <is>
        <t>1629W</t>
      </is>
    </nc>
  </rcc>
  <rcc rId="9765" sId="2">
    <oc r="H21" t="inlineStr">
      <is>
        <t>7/14 AM10</t>
      </is>
    </oc>
    <nc r="H21" t="inlineStr">
      <is>
        <t>7/21 AM10</t>
      </is>
    </nc>
  </rcc>
  <rcc rId="9766" sId="2">
    <oc r="I21" t="inlineStr">
      <is>
        <t>7/14 AM10</t>
      </is>
    </oc>
    <nc r="I21" t="inlineStr">
      <is>
        <t>7/21 AM10</t>
      </is>
    </nc>
  </rcc>
  <rcc rId="9767" sId="2" numFmtId="19">
    <oc r="L21">
      <v>42567</v>
    </oc>
    <nc r="L21">
      <v>42574</v>
    </nc>
  </rcc>
  <rcc rId="9768" sId="2" numFmtId="19">
    <oc r="P21">
      <v>42570</v>
    </oc>
    <nc r="P21">
      <v>42577</v>
    </nc>
  </rcc>
  <rcc rId="9769" sId="2">
    <oc r="E22" t="inlineStr">
      <is>
        <t>1629W</t>
      </is>
    </oc>
    <nc r="E22" t="inlineStr">
      <is>
        <t>1630W</t>
      </is>
    </nc>
  </rcc>
  <rcc rId="9770" sId="2" numFmtId="19">
    <oc r="L22">
      <v>42571</v>
    </oc>
    <nc r="L22">
      <v>42578</v>
    </nc>
  </rcc>
  <rcc rId="9771" sId="2" numFmtId="19">
    <oc r="P22">
      <v>42574</v>
    </oc>
    <nc r="P22">
      <v>42581</v>
    </nc>
  </rcc>
  <rcc rId="9772" sId="2">
    <oc r="E23" t="inlineStr">
      <is>
        <t>1629W</t>
      </is>
    </oc>
    <nc r="E23" t="inlineStr">
      <is>
        <t>1630W</t>
      </is>
    </nc>
  </rcc>
  <rcc rId="9773" sId="2" numFmtId="19">
    <oc r="L23">
      <v>42574</v>
    </oc>
    <nc r="L23">
      <v>42581</v>
    </nc>
  </rcc>
  <rcc rId="9774" sId="2" numFmtId="19">
    <oc r="P23">
      <v>42577</v>
    </oc>
    <nc r="P23">
      <v>42584</v>
    </nc>
  </rcc>
  <rcc rId="9775" sId="2">
    <oc r="E24" t="inlineStr">
      <is>
        <t>1630W</t>
      </is>
    </oc>
    <nc r="E24" t="inlineStr">
      <is>
        <t>1631W</t>
      </is>
    </nc>
  </rcc>
  <rcc rId="9776" sId="2">
    <oc r="H24" t="inlineStr">
      <is>
        <t>7/18 AM10</t>
      </is>
    </oc>
    <nc r="H24" t="inlineStr">
      <is>
        <t>8/1 AM10</t>
      </is>
    </nc>
  </rcc>
  <rcc rId="9777" sId="2">
    <oc r="I24" t="inlineStr">
      <is>
        <t>7/18 AM10</t>
      </is>
    </oc>
    <nc r="I24" t="inlineStr">
      <is>
        <t>8/1 AM10</t>
      </is>
    </nc>
  </rcc>
  <rcc rId="9778" sId="2" numFmtId="19">
    <oc r="L24">
      <v>42578</v>
    </oc>
    <nc r="L24">
      <v>42585</v>
    </nc>
  </rcc>
  <rcc rId="9779" sId="2" numFmtId="19">
    <oc r="P24">
      <v>42581</v>
    </oc>
    <nc r="P24">
      <v>42588</v>
    </nc>
  </rcc>
  <rcc rId="9780" sId="2">
    <oc r="E25" t="inlineStr">
      <is>
        <t>1630W</t>
      </is>
    </oc>
    <nc r="E25" t="inlineStr">
      <is>
        <t>1632W</t>
      </is>
    </nc>
  </rcc>
  <rcc rId="9781" sId="2">
    <oc r="H25" t="inlineStr">
      <is>
        <t>7/21 AM10</t>
      </is>
    </oc>
    <nc r="H25" t="inlineStr">
      <is>
        <t>8/3 AM10</t>
      </is>
    </nc>
  </rcc>
  <rcc rId="9782" sId="2">
    <oc r="I25" t="inlineStr">
      <is>
        <t>7/21 AM10</t>
      </is>
    </oc>
    <nc r="I25" t="inlineStr">
      <is>
        <t>8/3 AM10</t>
      </is>
    </nc>
  </rcc>
  <rcc rId="9783" sId="2" numFmtId="19">
    <oc r="L25">
      <v>42581</v>
    </oc>
    <nc r="L25">
      <v>42588</v>
    </nc>
  </rcc>
  <rcc rId="9784" sId="2" numFmtId="19">
    <oc r="P25">
      <v>42584</v>
    </oc>
    <nc r="P25">
      <v>42591</v>
    </nc>
  </rcc>
  <rcc rId="9785" sId="2">
    <oc r="E26" t="inlineStr">
      <is>
        <t>1631W</t>
      </is>
    </oc>
    <nc r="E26" t="inlineStr">
      <is>
        <t>1632W</t>
      </is>
    </nc>
  </rcc>
  <rcc rId="9786" sId="2">
    <oc r="H26" t="inlineStr">
      <is>
        <t>8/1 AM10</t>
      </is>
    </oc>
    <nc r="H26" t="inlineStr">
      <is>
        <t>8/8 AM10</t>
      </is>
    </nc>
  </rcc>
  <rcc rId="9787" sId="2">
    <oc r="I26" t="inlineStr">
      <is>
        <t>8/1 AM10</t>
      </is>
    </oc>
    <nc r="I26" t="inlineStr">
      <is>
        <t>8/8 AM10</t>
      </is>
    </nc>
  </rcc>
  <rcc rId="9788" sId="2" numFmtId="19">
    <oc r="L26">
      <v>42585</v>
    </oc>
    <nc r="L26">
      <v>42592</v>
    </nc>
  </rcc>
  <rcc rId="9789" sId="2" numFmtId="19">
    <oc r="P26">
      <v>42588</v>
    </oc>
    <nc r="P26">
      <v>42595</v>
    </nc>
  </rcc>
  <rcc rId="9790" sId="2">
    <oc r="E27" t="inlineStr">
      <is>
        <t>1632W</t>
      </is>
    </oc>
    <nc r="E27" t="inlineStr">
      <is>
        <t>1633W</t>
      </is>
    </nc>
  </rcc>
  <rcc rId="9791" sId="2">
    <oc r="H27" t="inlineStr">
      <is>
        <t>8/3 AM10</t>
      </is>
    </oc>
    <nc r="H27" t="inlineStr">
      <is>
        <t>8/11 AM10</t>
      </is>
    </nc>
  </rcc>
  <rcc rId="9792" sId="2">
    <oc r="I27" t="inlineStr">
      <is>
        <t>8/3 AM10</t>
      </is>
    </oc>
    <nc r="I27" t="inlineStr">
      <is>
        <t>8/11 AM10</t>
      </is>
    </nc>
  </rcc>
  <rcc rId="9793" sId="2" numFmtId="19">
    <oc r="L27">
      <v>42588</v>
    </oc>
    <nc r="L27">
      <v>42595</v>
    </nc>
  </rcc>
  <rcc rId="9794" sId="2" numFmtId="19">
    <oc r="P27">
      <v>42591</v>
    </oc>
    <nc r="P27">
      <v>42598</v>
    </nc>
  </rcc>
  <rcc rId="9795" sId="2">
    <oc r="E28" t="inlineStr">
      <is>
        <t>1632W</t>
      </is>
    </oc>
    <nc r="E28" t="inlineStr">
      <is>
        <t>1633W</t>
      </is>
    </nc>
  </rcc>
  <rcc rId="9796" sId="2">
    <oc r="H28" t="inlineStr">
      <is>
        <t>8/8 AM10</t>
      </is>
    </oc>
    <nc r="H28" t="inlineStr">
      <is>
        <t>8/12 AM10</t>
      </is>
    </nc>
  </rcc>
  <rcc rId="9797" sId="2">
    <oc r="I28" t="inlineStr">
      <is>
        <t>8/8 AM10</t>
      </is>
    </oc>
    <nc r="I28" t="inlineStr">
      <is>
        <t>8/12 AM10</t>
      </is>
    </nc>
  </rcc>
  <rcc rId="9798" sId="2" numFmtId="19">
    <oc r="L28">
      <v>42592</v>
    </oc>
    <nc r="L28">
      <v>42599</v>
    </nc>
  </rcc>
  <rcc rId="9799" sId="2" numFmtId="19">
    <oc r="P28">
      <v>42595</v>
    </oc>
    <nc r="P28">
      <v>42602</v>
    </nc>
  </rcc>
  <rcc rId="9800" sId="2">
    <oc r="E29" t="inlineStr">
      <is>
        <t>1633W</t>
      </is>
    </oc>
    <nc r="E29" t="inlineStr">
      <is>
        <t>1634W</t>
      </is>
    </nc>
  </rcc>
  <rcc rId="9801" sId="2">
    <oc r="H29" t="inlineStr">
      <is>
        <t>8/11 AM10</t>
      </is>
    </oc>
    <nc r="H29" t="inlineStr">
      <is>
        <t>8/18 AM10</t>
      </is>
    </nc>
  </rcc>
  <rcc rId="9802" sId="2">
    <oc r="I29" t="inlineStr">
      <is>
        <t>8/11 AM10</t>
      </is>
    </oc>
    <nc r="I29" t="inlineStr">
      <is>
        <t>8/18 AM10</t>
      </is>
    </nc>
  </rcc>
  <rcc rId="9803" sId="2" numFmtId="19">
    <oc r="L29">
      <v>42595</v>
    </oc>
    <nc r="L29">
      <v>42602</v>
    </nc>
  </rcc>
  <rcc rId="9804" sId="2" numFmtId="19">
    <oc r="P29">
      <v>42598</v>
    </oc>
    <nc r="P29">
      <v>42605</v>
    </nc>
  </rcc>
  <rcc rId="9805" sId="2">
    <oc r="E30" t="inlineStr">
      <is>
        <t>1633W</t>
        <phoneticPr fontId="0" type="noConversion"/>
      </is>
    </oc>
    <nc r="E30" t="inlineStr">
      <is>
        <t>1634W</t>
        <phoneticPr fontId="0" type="noConversion"/>
      </is>
    </nc>
  </rcc>
  <rcc rId="9806" sId="2">
    <oc r="E31" t="inlineStr">
      <is>
        <t>1634W</t>
        <phoneticPr fontId="0" type="noConversion"/>
      </is>
    </oc>
    <nc r="E31" t="inlineStr">
      <is>
        <t>1635W</t>
        <phoneticPr fontId="0" type="noConversion"/>
      </is>
    </nc>
  </rcc>
  <rcc rId="9807" sId="2" numFmtId="19">
    <oc r="L30">
      <v>42599</v>
    </oc>
    <nc r="L30">
      <v>42606</v>
    </nc>
  </rcc>
  <rcc rId="9808" sId="2" numFmtId="19">
    <oc r="L31">
      <v>42602</v>
    </oc>
    <nc r="L31">
      <v>42609</v>
    </nc>
  </rcc>
  <rcc rId="9809" sId="2" numFmtId="19">
    <oc r="P30">
      <v>42602</v>
    </oc>
    <nc r="P30">
      <v>42609</v>
    </nc>
  </rcc>
  <rcc rId="9810" sId="2" numFmtId="19">
    <oc r="P31">
      <v>42605</v>
    </oc>
    <nc r="P31">
      <v>42612</v>
    </nc>
  </rcc>
  <rcc rId="9811" sId="2">
    <oc r="H30" t="inlineStr">
      <is>
        <t>8/12 AM10</t>
        <phoneticPr fontId="0" type="noConversion"/>
      </is>
    </oc>
    <nc r="H30" t="inlineStr">
      <is>
        <t>8/22 AM10</t>
        <phoneticPr fontId="0" type="noConversion"/>
      </is>
    </nc>
  </rcc>
  <rcc rId="9812" sId="2">
    <oc r="I30" t="inlineStr">
      <is>
        <t>8/12 AM10</t>
        <phoneticPr fontId="0" type="noConversion"/>
      </is>
    </oc>
    <nc r="I30" t="inlineStr">
      <is>
        <t>8/22 AM10</t>
        <phoneticPr fontId="0" type="noConversion"/>
      </is>
    </nc>
  </rcc>
  <rcc rId="9813" sId="2">
    <oc r="H31" t="inlineStr">
      <is>
        <t>8/18 AM10</t>
        <phoneticPr fontId="0" type="noConversion"/>
      </is>
    </oc>
    <nc r="H31" t="inlineStr">
      <is>
        <t>8/25 AM10</t>
        <phoneticPr fontId="0" type="noConversion"/>
      </is>
    </nc>
  </rcc>
  <rcc rId="9814" sId="2">
    <oc r="I31" t="inlineStr">
      <is>
        <t>8/18 AM10</t>
        <phoneticPr fontId="0" type="noConversion"/>
      </is>
    </oc>
    <nc r="I31" t="inlineStr">
      <is>
        <t>8/25 AM10</t>
        <phoneticPr fontId="0" type="noConversion"/>
      </is>
    </nc>
  </rcc>
  <rcc rId="9815" sId="3">
    <oc r="F19" t="inlineStr">
      <is>
        <t>1818W</t>
      </is>
    </oc>
    <nc r="F19" t="inlineStr">
      <is>
        <t>1820W</t>
      </is>
    </nc>
  </rcc>
  <rcc rId="9816" sId="3">
    <oc r="H19" t="inlineStr">
      <is>
        <t>7/12 AM</t>
      </is>
    </oc>
    <nc r="H19" t="inlineStr">
      <is>
        <t>7/15 AM</t>
      </is>
    </nc>
  </rcc>
  <rcc rId="9817" sId="3" numFmtId="19">
    <oc r="I19">
      <v>42563</v>
    </oc>
    <nc r="I19">
      <v>42567</v>
    </nc>
  </rcc>
  <rcc rId="9818" sId="3" numFmtId="19">
    <oc r="M19">
      <v>42564</v>
    </oc>
    <nc r="M19">
      <v>42568</v>
    </nc>
  </rcc>
  <rcc rId="9819" sId="3">
    <oc r="F20" t="inlineStr">
      <is>
        <t>1819W</t>
      </is>
    </oc>
    <nc r="F20" t="inlineStr">
      <is>
        <t>1821W</t>
      </is>
    </nc>
  </rcc>
  <rcc rId="9820" sId="3">
    <oc r="H20" t="inlineStr">
      <is>
        <t>7/14 AM</t>
        <phoneticPr fontId="0" type="noConversion"/>
      </is>
    </oc>
    <nc r="H20" t="inlineStr">
      <is>
        <t>7/19 AM</t>
      </is>
    </nc>
  </rcc>
  <rcc rId="9821" sId="3" numFmtId="19">
    <oc r="I20">
      <v>42565</v>
    </oc>
    <nc r="I20">
      <v>42570</v>
    </nc>
  </rcc>
  <rcc rId="9822" sId="3" numFmtId="19">
    <oc r="M20">
      <v>42566</v>
    </oc>
    <nc r="M20">
      <v>42571</v>
    </nc>
  </rcc>
  <rcc rId="9823" sId="3">
    <oc r="F21" t="inlineStr">
      <is>
        <t>1820W</t>
      </is>
    </oc>
    <nc r="F21" t="inlineStr">
      <is>
        <t>1822W</t>
      </is>
    </nc>
  </rcc>
  <rcc rId="9824" sId="3">
    <oc r="H21" t="inlineStr">
      <is>
        <t>7/15 AM</t>
        <phoneticPr fontId="0" type="noConversion"/>
      </is>
    </oc>
    <nc r="H21" t="inlineStr">
      <is>
        <t>7/21 AM</t>
      </is>
    </nc>
  </rcc>
  <rcc rId="9825" sId="3" numFmtId="19">
    <oc r="I21">
      <v>42567</v>
    </oc>
    <nc r="I21">
      <v>42572</v>
    </nc>
  </rcc>
  <rcc rId="9826" sId="3" numFmtId="19">
    <oc r="M21">
      <v>42568</v>
    </oc>
    <nc r="M21">
      <v>42573</v>
    </nc>
  </rcc>
  <rcc rId="9827" sId="3">
    <oc r="F22" t="inlineStr">
      <is>
        <t>1821W</t>
      </is>
    </oc>
    <nc r="F22" t="inlineStr">
      <is>
        <t>1823W</t>
      </is>
    </nc>
  </rcc>
  <rcc rId="9828" sId="3">
    <oc r="H22" t="inlineStr">
      <is>
        <t>7/19 AM</t>
        <phoneticPr fontId="0" type="noConversion"/>
      </is>
    </oc>
    <nc r="H22" t="inlineStr">
      <is>
        <t>7/22 AM</t>
      </is>
    </nc>
  </rcc>
  <rcc rId="9829" sId="3" numFmtId="19">
    <oc r="I22">
      <v>42570</v>
    </oc>
    <nc r="I22">
      <v>42574</v>
    </nc>
  </rcc>
  <rcc rId="9830" sId="3" numFmtId="19">
    <oc r="M22">
      <v>42571</v>
    </oc>
    <nc r="M22">
      <v>42575</v>
    </nc>
  </rcc>
  <rcc rId="9831" sId="3">
    <oc r="B23" t="inlineStr">
      <is>
        <t>NEW GOLDEN  BRIDGE V</t>
        <phoneticPr fontId="0" type="noConversion"/>
      </is>
    </oc>
    <nc r="B23" t="inlineStr">
      <is>
        <t>NEW GOLDEN  BRIDGE V</t>
      </is>
    </nc>
  </rcc>
  <rcc rId="9832" sId="3">
    <oc r="F23" t="inlineStr">
      <is>
        <t>1822W</t>
        <phoneticPr fontId="0" type="noConversion"/>
      </is>
    </oc>
    <nc r="F23" t="inlineStr">
      <is>
        <t>1824W</t>
      </is>
    </nc>
  </rcc>
  <rcc rId="9833" sId="3">
    <oc r="H23" t="inlineStr">
      <is>
        <t>7/21 AM</t>
        <phoneticPr fontId="0" type="noConversion"/>
      </is>
    </oc>
    <nc r="H23" t="inlineStr">
      <is>
        <t>7/26 AM</t>
      </is>
    </nc>
  </rcc>
  <rcc rId="9834" sId="3" numFmtId="19">
    <oc r="I23">
      <v>42572</v>
    </oc>
    <nc r="I23">
      <v>42577</v>
    </nc>
  </rcc>
  <rcc rId="9835" sId="3" numFmtId="19">
    <oc r="M23">
      <v>42573</v>
    </oc>
    <nc r="M23">
      <v>42578</v>
    </nc>
  </rcc>
  <rcc rId="9836" sId="3">
    <oc r="F24" t="inlineStr">
      <is>
        <t>1823W</t>
        <phoneticPr fontId="0" type="noConversion"/>
      </is>
    </oc>
    <nc r="F24" t="inlineStr">
      <is>
        <t>1825W</t>
        <phoneticPr fontId="0" type="noConversion"/>
      </is>
    </nc>
  </rcc>
  <rcc rId="9837" sId="3">
    <oc r="F25" t="inlineStr">
      <is>
        <t>1824W</t>
        <phoneticPr fontId="0" type="noConversion"/>
      </is>
    </oc>
    <nc r="F25" t="inlineStr">
      <is>
        <t>1826W</t>
        <phoneticPr fontId="0" type="noConversion"/>
      </is>
    </nc>
  </rcc>
  <rcc rId="9838" sId="3" numFmtId="19">
    <oc r="I24">
      <v>42574</v>
    </oc>
    <nc r="I24">
      <v>42579</v>
    </nc>
  </rcc>
  <rcc rId="9839" sId="3" numFmtId="19">
    <oc r="I25">
      <v>42577</v>
    </oc>
    <nc r="I25">
      <v>42581</v>
    </nc>
  </rcc>
  <rcc rId="9840" sId="3" numFmtId="19">
    <oc r="M24">
      <v>42575</v>
    </oc>
    <nc r="M24">
      <v>42580</v>
    </nc>
  </rcc>
  <rcc rId="9841" sId="3" numFmtId="19">
    <oc r="M25">
      <v>42578</v>
    </oc>
    <nc r="M25">
      <v>42582</v>
    </nc>
  </rcc>
  <rcc rId="9842" sId="3">
    <oc r="H24" t="inlineStr">
      <is>
        <t>7/22 AM</t>
        <phoneticPr fontId="0" type="noConversion"/>
      </is>
    </oc>
    <nc r="H24" t="inlineStr">
      <is>
        <t>7/28 AM</t>
        <phoneticPr fontId="0" type="noConversion"/>
      </is>
    </nc>
  </rcc>
  <rcc rId="9843" sId="3">
    <oc r="H25" t="inlineStr">
      <is>
        <t>7/26 AM</t>
        <phoneticPr fontId="0" type="noConversion"/>
      </is>
    </oc>
    <nc r="H25" t="inlineStr">
      <is>
        <t>7/29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10077" sId="4" numFmtId="19">
    <nc r="N26">
      <v>42578</v>
    </nc>
  </rcc>
  <rcc rId="10078" sId="4" numFmtId="19">
    <nc r="N27">
      <v>42581</v>
    </nc>
  </rcc>
  <rcc rId="10079" sId="4" numFmtId="19">
    <nc r="Q26">
      <v>42581</v>
    </nc>
  </rcc>
  <rcc rId="10080" sId="4" numFmtId="19">
    <nc r="Q27">
      <v>42584</v>
    </nc>
  </rcc>
  <rcc rId="10081" sId="4">
    <nc r="A26" t="inlineStr">
      <is>
        <t>QUEEN OF LUCK</t>
        <phoneticPr fontId="0" type="noConversion"/>
      </is>
    </nc>
  </rcc>
  <rcc rId="10082" sId="4">
    <nc r="E26" t="inlineStr">
      <is>
        <t>1609W</t>
        <phoneticPr fontId="0" type="noConversion"/>
      </is>
    </nc>
  </rcc>
  <rcc rId="10083" sId="4">
    <nc r="H26" t="inlineStr">
      <is>
        <t>7/25 AM</t>
        <phoneticPr fontId="0" type="noConversion"/>
      </is>
    </nc>
  </rcc>
  <rcc rId="10084" sId="4">
    <nc r="K26" t="inlineStr">
      <is>
        <t>7/25 AM10</t>
        <phoneticPr fontId="0" type="noConversion"/>
      </is>
    </nc>
  </rcc>
  <rcc rId="10085" sId="4">
    <nc r="A27" t="inlineStr">
      <is>
        <t>EASTERN EXPRESS</t>
        <phoneticPr fontId="0" type="noConversion"/>
      </is>
    </nc>
  </rcc>
  <rcc rId="10086" sId="4">
    <nc r="E27" t="inlineStr">
      <is>
        <t>1631W</t>
        <phoneticPr fontId="0" type="noConversion"/>
      </is>
    </nc>
  </rcc>
  <rcc rId="10087" sId="4">
    <nc r="H27" t="inlineStr">
      <is>
        <t>7/28 AM</t>
        <phoneticPr fontId="0" type="noConversion"/>
      </is>
    </nc>
  </rcc>
  <rcc rId="10088" sId="4">
    <nc r="K27" t="inlineStr">
      <is>
        <t>7/28 AM10</t>
        <phoneticPr fontId="0" type="noConversion"/>
      </is>
    </nc>
  </rcc>
  <rcc rId="10089" sId="4" numFmtId="19">
    <nc r="N33">
      <v>42574</v>
    </nc>
  </rcc>
  <rcc rId="10090" sId="4" numFmtId="19">
    <nc r="N34">
      <v>42578</v>
    </nc>
  </rcc>
  <rcc rId="10091" sId="4" numFmtId="19">
    <nc r="Q33">
      <v>42579</v>
    </nc>
  </rcc>
  <rcc rId="10092" sId="4" numFmtId="19">
    <nc r="Q34">
      <v>42584</v>
    </nc>
  </rcc>
  <rcc rId="10093" sId="4">
    <nc r="A33" t="inlineStr">
      <is>
        <t>MARE FOX</t>
        <phoneticPr fontId="0" type="noConversion"/>
      </is>
    </nc>
  </rcc>
  <rcc rId="10094" sId="4">
    <nc r="E33" t="inlineStr">
      <is>
        <t>1629W</t>
        <phoneticPr fontId="0" type="noConversion"/>
      </is>
    </nc>
  </rcc>
  <rcc rId="10095" sId="4">
    <nc r="H33" t="inlineStr">
      <is>
        <t>7/21 AM</t>
        <phoneticPr fontId="0" type="noConversion"/>
      </is>
    </nc>
  </rcc>
  <rcc rId="10096" sId="4">
    <nc r="K33" t="inlineStr">
      <is>
        <t>7/21 AM10</t>
        <phoneticPr fontId="0" type="noConversion"/>
      </is>
    </nc>
  </rcc>
  <rcc rId="10097" sId="4">
    <nc r="A34" t="inlineStr">
      <is>
        <t>SKY VICTORIA</t>
        <phoneticPr fontId="0" type="noConversion"/>
      </is>
    </nc>
  </rcc>
  <rcc rId="10098" sId="4">
    <nc r="E34" t="inlineStr">
      <is>
        <t>1615W</t>
        <phoneticPr fontId="0" type="noConversion"/>
      </is>
    </nc>
  </rcc>
  <rcc rId="10099" sId="4">
    <nc r="H34" t="inlineStr">
      <is>
        <t>7/25 AM</t>
        <phoneticPr fontId="0" type="noConversion"/>
      </is>
    </nc>
  </rcc>
  <rcc rId="10100" sId="4">
    <nc r="K34" t="inlineStr">
      <is>
        <t>7/25 AM10</t>
        <phoneticPr fontId="0" type="noConversion"/>
      </is>
    </nc>
  </rcc>
  <rcc rId="10101" sId="4" numFmtId="19">
    <nc r="N46">
      <v>42579</v>
    </nc>
  </rcc>
  <rcc rId="10102" sId="4" numFmtId="19">
    <nc r="Q46">
      <v>42584</v>
    </nc>
  </rcc>
  <rcc rId="10103" sId="4">
    <nc r="A46" t="inlineStr">
      <is>
        <t>HANJIN NEW YORK</t>
        <phoneticPr fontId="0" type="noConversion"/>
      </is>
    </nc>
  </rcc>
  <rcc rId="10104" sId="4">
    <nc r="E46" t="inlineStr">
      <is>
        <t>0038W</t>
        <phoneticPr fontId="0" type="noConversion"/>
      </is>
    </nc>
  </rcc>
  <rcc rId="10105" sId="4">
    <nc r="H46" t="inlineStr">
      <is>
        <t>7/25 AM</t>
        <phoneticPr fontId="0" type="noConversion"/>
      </is>
    </nc>
  </rcc>
  <rcc rId="10106" sId="4">
    <nc r="K46" t="inlineStr">
      <is>
        <t>7/25 AM10</t>
        <phoneticPr fontId="0" type="noConversion"/>
      </is>
    </nc>
  </rcc>
  <rcc rId="10107" sId="4" numFmtId="19">
    <nc r="N53">
      <v>42585</v>
    </nc>
  </rcc>
  <rcc rId="10108" sId="4" numFmtId="19">
    <nc r="Q53">
      <v>42589</v>
    </nc>
  </rcc>
  <rcc rId="10109" sId="4">
    <nc r="H53" t="inlineStr">
      <is>
        <t>8/1 AM</t>
        <phoneticPr fontId="0" type="noConversion"/>
      </is>
    </nc>
  </rcc>
  <rcc rId="10110" sId="4">
    <nc r="K53" t="inlineStr">
      <is>
        <t>8/1 AM10</t>
        <phoneticPr fontId="0" type="noConversion"/>
      </is>
    </nc>
  </rcc>
  <rcc rId="10111" sId="4">
    <nc r="E83" t="inlineStr">
      <is>
        <t>1269W</t>
        <phoneticPr fontId="0" type="noConversion"/>
      </is>
    </nc>
  </rcc>
  <rcc rId="10112" sId="4">
    <nc r="E84" t="inlineStr">
      <is>
        <t>1270W</t>
        <phoneticPr fontId="0" type="noConversion"/>
      </is>
    </nc>
  </rcc>
  <rcc rId="10113" sId="4" numFmtId="19">
    <nc r="N83">
      <v>42580</v>
    </nc>
  </rcc>
  <rcc rId="10114" sId="4" numFmtId="19">
    <nc r="N84">
      <v>42584</v>
    </nc>
  </rcc>
  <rcc rId="10115" sId="4" numFmtId="19">
    <nc r="Q83">
      <v>42582</v>
    </nc>
  </rcc>
  <rcc rId="10116" sId="4" numFmtId="19">
    <nc r="Q84">
      <v>42586</v>
    </nc>
  </rcc>
  <rcc rId="10117" sId="4">
    <nc r="H83" t="inlineStr">
      <is>
        <t>7/28 AM</t>
        <phoneticPr fontId="0" type="noConversion"/>
      </is>
    </nc>
  </rcc>
  <rcc rId="10118" sId="4">
    <nc r="K83" t="inlineStr">
      <is>
        <t>7/28 AM11</t>
        <phoneticPr fontId="0" type="noConversion"/>
      </is>
    </nc>
  </rcc>
  <rcc rId="10119" sId="4">
    <nc r="H84" t="inlineStr">
      <is>
        <t>7/29 AM</t>
        <phoneticPr fontId="0" type="noConversion"/>
      </is>
    </nc>
  </rcc>
  <rcc rId="10120" sId="4">
    <nc r="K84" t="inlineStr">
      <is>
        <t>7/29 AM11</t>
        <phoneticPr fontId="0" type="noConversion"/>
      </is>
    </nc>
  </rcc>
  <rcc rId="10121" sId="4">
    <nc r="E91" t="inlineStr">
      <is>
        <t>V-6120W</t>
        <phoneticPr fontId="0" type="noConversion"/>
      </is>
    </nc>
  </rcc>
  <rcc rId="10122" sId="4">
    <nc r="E92" t="inlineStr">
      <is>
        <t>V-6122W</t>
        <phoneticPr fontId="0" type="noConversion"/>
      </is>
    </nc>
  </rcc>
  <rcc rId="10123" sId="4" numFmtId="19">
    <nc r="N91">
      <v>42579</v>
    </nc>
  </rcc>
  <rcc rId="10124" sId="4" numFmtId="19">
    <nc r="N92">
      <v>42582</v>
    </nc>
  </rcc>
  <rcc rId="10125" sId="4" numFmtId="19">
    <nc r="Q91">
      <v>42580</v>
    </nc>
  </rcc>
  <rcc rId="10126" sId="4" numFmtId="19">
    <nc r="Q92">
      <v>42583</v>
    </nc>
  </rcc>
  <rcc rId="10127" sId="4">
    <nc r="H91" t="inlineStr">
      <is>
        <t>7/26 AM</t>
        <phoneticPr fontId="0" type="noConversion"/>
      </is>
    </nc>
  </rcc>
  <rcc rId="10128" sId="4">
    <nc r="K91" t="inlineStr">
      <is>
        <t>7/26 AM11</t>
        <phoneticPr fontId="0" type="noConversion"/>
      </is>
    </nc>
  </rcc>
  <rcc rId="10129" sId="4">
    <nc r="H92" t="inlineStr">
      <is>
        <t>7/29 AM</t>
        <phoneticPr fontId="0" type="noConversion"/>
      </is>
    </nc>
  </rcc>
  <rcc rId="10130" sId="4">
    <nc r="K92" t="inlineStr">
      <is>
        <t>7/29 AM11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8637" sId="2">
    <oc r="E20" t="inlineStr">
      <is>
        <t>1627W</t>
      </is>
    </oc>
    <nc r="E20" t="inlineStr">
      <is>
        <t>1628W</t>
      </is>
    </nc>
  </rcc>
  <rcc rId="8638" sId="2">
    <oc r="H20" t="inlineStr">
      <is>
        <t>7/4 AM10</t>
      </is>
    </oc>
    <nc r="H20" t="inlineStr">
      <is>
        <t>7/11 AM10</t>
      </is>
    </nc>
  </rcc>
  <rcc rId="8639" sId="2">
    <oc r="I20" t="inlineStr">
      <is>
        <t>7/4 AM10</t>
      </is>
    </oc>
    <nc r="I20" t="inlineStr">
      <is>
        <t>7/11 AM10</t>
      </is>
    </nc>
  </rcc>
  <rcc rId="8640" sId="2" numFmtId="19">
    <oc r="L20">
      <v>42557</v>
    </oc>
    <nc r="L20">
      <v>42564</v>
    </nc>
  </rcc>
  <rcc rId="8641" sId="2" numFmtId="19">
    <oc r="P20">
      <v>42560</v>
    </oc>
    <nc r="P20">
      <v>42567</v>
    </nc>
  </rcc>
  <rcc rId="8642" sId="2">
    <oc r="E21" t="inlineStr">
      <is>
        <t>1627W</t>
      </is>
    </oc>
    <nc r="E21" t="inlineStr">
      <is>
        <t>1628W</t>
      </is>
    </nc>
  </rcc>
  <rcc rId="8643" sId="2">
    <oc r="H21" t="inlineStr">
      <is>
        <t>7/7 AM10</t>
      </is>
    </oc>
    <nc r="H21" t="inlineStr">
      <is>
        <t>7/14 AM10</t>
      </is>
    </nc>
  </rcc>
  <rcc rId="8644" sId="2">
    <oc r="I21" t="inlineStr">
      <is>
        <t>7/7 AM10</t>
      </is>
    </oc>
    <nc r="I21" t="inlineStr">
      <is>
        <t>7/14 AM10</t>
      </is>
    </nc>
  </rcc>
  <rcc rId="8645" sId="2" numFmtId="19">
    <oc r="L21">
      <v>42560</v>
    </oc>
    <nc r="L21">
      <v>42567</v>
    </nc>
  </rcc>
  <rcc rId="8646" sId="2" numFmtId="19">
    <oc r="P21">
      <v>42563</v>
    </oc>
    <nc r="P21">
      <v>42570</v>
    </nc>
  </rcc>
  <rcc rId="8647" sId="2">
    <oc r="E22" t="inlineStr">
      <is>
        <t>1628W</t>
      </is>
    </oc>
    <nc r="E22" t="inlineStr">
      <is>
        <t>1629W</t>
      </is>
    </nc>
  </rcc>
  <rcc rId="8648" sId="2">
    <oc r="H22" t="inlineStr">
      <is>
        <t>7/11 AM10</t>
      </is>
    </oc>
    <nc r="H22" t="inlineStr">
      <is>
        <t>7/18 AM10</t>
      </is>
    </nc>
  </rcc>
  <rcc rId="8649" sId="2">
    <oc r="I22" t="inlineStr">
      <is>
        <t>7/11 AM10</t>
      </is>
    </oc>
    <nc r="I22" t="inlineStr">
      <is>
        <t>7/18 AM10</t>
      </is>
    </nc>
  </rcc>
  <rcc rId="8650" sId="2" numFmtId="19">
    <oc r="L22">
      <v>42564</v>
    </oc>
    <nc r="L22">
      <v>42571</v>
    </nc>
  </rcc>
  <rcc rId="8651" sId="2" numFmtId="19">
    <oc r="P22">
      <v>42567</v>
    </oc>
    <nc r="P22">
      <v>42574</v>
    </nc>
  </rcc>
  <rcc rId="8652" sId="2">
    <oc r="E23" t="inlineStr">
      <is>
        <t>1628W</t>
      </is>
    </oc>
    <nc r="E23" t="inlineStr">
      <is>
        <t>1629W</t>
      </is>
    </nc>
  </rcc>
  <rcc rId="8653" sId="2">
    <oc r="H23" t="inlineStr">
      <is>
        <t>7/14 AM10</t>
      </is>
    </oc>
    <nc r="H23" t="inlineStr">
      <is>
        <t>7/21 AM10</t>
      </is>
    </nc>
  </rcc>
  <rcc rId="8654" sId="2">
    <oc r="I23" t="inlineStr">
      <is>
        <t>7/14 AM10</t>
      </is>
    </oc>
    <nc r="I23" t="inlineStr">
      <is>
        <t>7/21 AM10</t>
      </is>
    </nc>
  </rcc>
  <rcc rId="8655" sId="2" numFmtId="19">
    <oc r="L23">
      <v>42567</v>
    </oc>
    <nc r="L23">
      <v>42574</v>
    </nc>
  </rcc>
  <rcc rId="8656" sId="2" numFmtId="19">
    <oc r="P23">
      <v>42570</v>
    </oc>
    <nc r="P23">
      <v>42577</v>
    </nc>
  </rcc>
  <rcc rId="8657" sId="2">
    <oc r="E24" t="inlineStr">
      <is>
        <t>1629W</t>
      </is>
    </oc>
    <nc r="E24" t="inlineStr">
      <is>
        <t>1630W</t>
      </is>
    </nc>
  </rcc>
  <rcc rId="8658" sId="2" numFmtId="19">
    <oc r="L24">
      <v>42571</v>
    </oc>
    <nc r="L24">
      <v>42578</v>
    </nc>
  </rcc>
  <rcc rId="8659" sId="2" numFmtId="19">
    <oc r="P24">
      <v>42574</v>
    </oc>
    <nc r="P24">
      <v>42581</v>
    </nc>
  </rcc>
  <rcc rId="8660" sId="2">
    <oc r="E25" t="inlineStr">
      <is>
        <t>1629W</t>
      </is>
    </oc>
    <nc r="E25" t="inlineStr">
      <is>
        <t>1630W</t>
      </is>
    </nc>
  </rcc>
  <rcc rId="8661" sId="2" numFmtId="19">
    <oc r="L25">
      <v>42574</v>
    </oc>
    <nc r="L25">
      <v>42581</v>
    </nc>
  </rcc>
  <rcc rId="8662" sId="2" numFmtId="19">
    <oc r="P25">
      <v>42577</v>
    </oc>
    <nc r="P25">
      <v>42584</v>
    </nc>
  </rcc>
  <rcc rId="8663" sId="2">
    <oc r="E26" t="inlineStr">
      <is>
        <t>1630W</t>
      </is>
    </oc>
    <nc r="E26" t="inlineStr">
      <is>
        <t>1631W</t>
      </is>
    </nc>
  </rcc>
  <rcc rId="8664" sId="2">
    <oc r="H26" t="inlineStr">
      <is>
        <t>7/18 AM10</t>
      </is>
    </oc>
    <nc r="H26" t="inlineStr">
      <is>
        <t>8/1 AM10</t>
      </is>
    </nc>
  </rcc>
  <rcc rId="8665" sId="2">
    <oc r="I26" t="inlineStr">
      <is>
        <t>7/18 AM10</t>
      </is>
    </oc>
    <nc r="I26" t="inlineStr">
      <is>
        <t>8/1 AM10</t>
      </is>
    </nc>
  </rcc>
  <rcc rId="8666" sId="2" numFmtId="19">
    <oc r="L26">
      <v>42578</v>
    </oc>
    <nc r="L26">
      <v>42585</v>
    </nc>
  </rcc>
  <rcc rId="8667" sId="2" numFmtId="19">
    <oc r="P26">
      <v>42581</v>
    </oc>
    <nc r="P26">
      <v>42588</v>
    </nc>
  </rcc>
  <rcc rId="8668" sId="2">
    <oc r="E27" t="inlineStr">
      <is>
        <t>1630W</t>
      </is>
    </oc>
    <nc r="E27" t="inlineStr">
      <is>
        <t>1632W</t>
      </is>
    </nc>
  </rcc>
  <rcc rId="8669" sId="2">
    <oc r="H27" t="inlineStr">
      <is>
        <t>7/21 AM10</t>
      </is>
    </oc>
    <nc r="H27" t="inlineStr">
      <is>
        <t>8/3 AM10</t>
      </is>
    </nc>
  </rcc>
  <rcc rId="8670" sId="2">
    <oc r="I27" t="inlineStr">
      <is>
        <t>7/21 AM10</t>
      </is>
    </oc>
    <nc r="I27" t="inlineStr">
      <is>
        <t>8/3 AM10</t>
      </is>
    </nc>
  </rcc>
  <rcc rId="8671" sId="2" numFmtId="19">
    <oc r="L27">
      <v>42581</v>
    </oc>
    <nc r="L27">
      <v>42588</v>
    </nc>
  </rcc>
  <rcc rId="8672" sId="2" numFmtId="19">
    <oc r="P27">
      <v>42584</v>
    </oc>
    <nc r="P27">
      <v>42591</v>
    </nc>
  </rcc>
  <rcc rId="8673" sId="2">
    <oc r="E28" t="inlineStr">
      <is>
        <t>1631W</t>
      </is>
    </oc>
    <nc r="E28" t="inlineStr">
      <is>
        <t>1632W</t>
      </is>
    </nc>
  </rcc>
  <rcc rId="8674" sId="2">
    <oc r="H28" t="inlineStr">
      <is>
        <t>8/1 AM10</t>
      </is>
    </oc>
    <nc r="H28" t="inlineStr">
      <is>
        <t>8/8 AM10</t>
      </is>
    </nc>
  </rcc>
  <rcc rId="8675" sId="2">
    <oc r="I28" t="inlineStr">
      <is>
        <t>8/1 AM10</t>
      </is>
    </oc>
    <nc r="I28" t="inlineStr">
      <is>
        <t>8/8 AM10</t>
      </is>
    </nc>
  </rcc>
  <rcc rId="8676" sId="2" numFmtId="19">
    <oc r="L28">
      <v>42585</v>
    </oc>
    <nc r="L28">
      <v>42592</v>
    </nc>
  </rcc>
  <rcc rId="8677" sId="2" numFmtId="19">
    <oc r="P28">
      <v>42588</v>
    </oc>
    <nc r="P28">
      <v>42595</v>
    </nc>
  </rcc>
  <rcc rId="8678" sId="2">
    <oc r="E29" t="inlineStr">
      <is>
        <t>1632W</t>
      </is>
    </oc>
    <nc r="E29" t="inlineStr">
      <is>
        <t>1633W</t>
      </is>
    </nc>
  </rcc>
  <rcc rId="8679" sId="2">
    <oc r="H29" t="inlineStr">
      <is>
        <t>8/3 AM10</t>
      </is>
    </oc>
    <nc r="H29" t="inlineStr">
      <is>
        <t>8/11 AM10</t>
      </is>
    </nc>
  </rcc>
  <rcc rId="8680" sId="2">
    <oc r="I29" t="inlineStr">
      <is>
        <t>8/3 AM10</t>
      </is>
    </oc>
    <nc r="I29" t="inlineStr">
      <is>
        <t>8/11 AM10</t>
      </is>
    </nc>
  </rcc>
  <rcc rId="8681" sId="2" numFmtId="19">
    <oc r="L29">
      <v>42588</v>
    </oc>
    <nc r="L29">
      <v>42595</v>
    </nc>
  </rcc>
  <rcc rId="8682" sId="2" numFmtId="19">
    <oc r="P29">
      <v>42591</v>
    </oc>
    <nc r="P29">
      <v>42598</v>
    </nc>
  </rcc>
  <rcc rId="8683" sId="2">
    <oc r="A20" t="inlineStr">
      <is>
        <t>PANCON SUCCESS</t>
      </is>
    </oc>
    <nc r="A20" t="inlineStr">
      <is>
        <t>`</t>
        <phoneticPr fontId="0" type="noConversion"/>
      </is>
    </nc>
  </rcc>
  <rcc rId="8684" sId="2">
    <oc r="E30" t="inlineStr">
      <is>
        <t>1632W</t>
        <phoneticPr fontId="0" type="noConversion"/>
      </is>
    </oc>
    <nc r="E30" t="inlineStr">
      <is>
        <t>1633W</t>
        <phoneticPr fontId="0" type="noConversion"/>
      </is>
    </nc>
  </rcc>
  <rcc rId="8685" sId="2">
    <oc r="E31" t="inlineStr">
      <is>
        <t>1633W</t>
        <phoneticPr fontId="0" type="noConversion"/>
      </is>
    </oc>
    <nc r="E31" t="inlineStr">
      <is>
        <t>1634W</t>
        <phoneticPr fontId="0" type="noConversion"/>
      </is>
    </nc>
  </rcc>
  <rcc rId="8686" sId="2" numFmtId="19">
    <oc r="L30">
      <v>42592</v>
    </oc>
    <nc r="L30">
      <v>42599</v>
    </nc>
  </rcc>
  <rcc rId="8687" sId="2" numFmtId="19">
    <oc r="L31">
      <v>42595</v>
    </oc>
    <nc r="L31">
      <v>42602</v>
    </nc>
  </rcc>
  <rcc rId="8688" sId="2" numFmtId="19">
    <oc r="P30">
      <v>42595</v>
    </oc>
    <nc r="P30">
      <v>42602</v>
    </nc>
  </rcc>
  <rcc rId="8689" sId="2" numFmtId="19">
    <oc r="P31">
      <v>42598</v>
    </oc>
    <nc r="P31">
      <v>42605</v>
    </nc>
  </rcc>
  <rcc rId="8690" sId="2">
    <oc r="H30" t="inlineStr">
      <is>
        <t>8/8 AM10</t>
        <phoneticPr fontId="0" type="noConversion"/>
      </is>
    </oc>
    <nc r="H30" t="inlineStr">
      <is>
        <t>8/12 AM10</t>
        <phoneticPr fontId="0" type="noConversion"/>
      </is>
    </nc>
  </rcc>
  <rcc rId="8691" sId="2">
    <oc r="I30" t="inlineStr">
      <is>
        <t>8/8 AM10</t>
        <phoneticPr fontId="0" type="noConversion"/>
      </is>
    </oc>
    <nc r="I30" t="inlineStr">
      <is>
        <t>8/12 AM10</t>
        <phoneticPr fontId="0" type="noConversion"/>
      </is>
    </nc>
  </rcc>
  <rcc rId="8692" sId="2">
    <oc r="H31" t="inlineStr">
      <is>
        <t>8/11 AM10</t>
        <phoneticPr fontId="0" type="noConversion"/>
      </is>
    </oc>
    <nc r="H31" t="inlineStr">
      <is>
        <t>8/18 AM10</t>
        <phoneticPr fontId="0" type="noConversion"/>
      </is>
    </nc>
  </rcc>
  <rcc rId="8693" sId="2">
    <oc r="I31" t="inlineStr">
      <is>
        <t>8/11 AM10</t>
        <phoneticPr fontId="0" type="noConversion"/>
      </is>
    </oc>
    <nc r="I31" t="inlineStr">
      <is>
        <t>8/18 AM10</t>
        <phoneticPr fontId="0" type="noConversion"/>
      </is>
    </nc>
  </rcc>
  <rcc rId="8694" sId="2">
    <oc r="E38" t="inlineStr">
      <is>
        <t>1627W</t>
      </is>
    </oc>
    <nc r="E38" t="inlineStr">
      <is>
        <t>1628W</t>
      </is>
    </nc>
  </rcc>
  <rcc rId="8695" sId="2">
    <oc r="H38" t="inlineStr">
      <is>
        <t>7/4 AM10</t>
      </is>
    </oc>
    <nc r="H38" t="inlineStr">
      <is>
        <t>7/11 AM10</t>
      </is>
    </nc>
  </rcc>
  <rcc rId="8696" sId="2">
    <oc r="I38" t="inlineStr">
      <is>
        <t>7/4 AM10</t>
      </is>
    </oc>
    <nc r="I38" t="inlineStr">
      <is>
        <t>7/11 AM10</t>
      </is>
    </nc>
  </rcc>
  <rcc rId="8697" sId="2" numFmtId="19">
    <oc r="L38">
      <v>42557</v>
    </oc>
    <nc r="L38">
      <v>42564</v>
    </nc>
  </rcc>
  <rcc rId="8698" sId="2" numFmtId="19">
    <oc r="P38">
      <v>42563</v>
    </oc>
    <nc r="P38">
      <v>42570</v>
    </nc>
  </rcc>
  <rcc rId="8699" sId="2">
    <oc r="E39" t="inlineStr">
      <is>
        <t>1628W</t>
        <phoneticPr fontId="0" type="noConversion"/>
      </is>
    </oc>
    <nc r="E39" t="inlineStr">
      <is>
        <t>1629W</t>
        <phoneticPr fontId="0" type="noConversion"/>
      </is>
    </nc>
  </rcc>
  <rcc rId="8700" sId="2" numFmtId="19">
    <oc r="L39">
      <v>42564</v>
    </oc>
    <nc r="L39">
      <v>42571</v>
    </nc>
  </rcc>
  <rcc rId="8701" sId="2" numFmtId="19">
    <oc r="P39">
      <v>42570</v>
    </oc>
    <nc r="P39">
      <v>42577</v>
    </nc>
  </rcc>
  <rcc rId="8702" sId="2">
    <oc r="H39" t="inlineStr">
      <is>
        <t>7/11 AM10</t>
        <phoneticPr fontId="0" type="noConversion"/>
      </is>
    </oc>
    <nc r="H39" t="inlineStr">
      <is>
        <t>7/18 AM10</t>
        <phoneticPr fontId="0" type="noConversion"/>
      </is>
    </nc>
  </rcc>
  <rcc rId="8703" sId="2">
    <oc r="I39" t="inlineStr">
      <is>
        <t>7/11 AM10</t>
        <phoneticPr fontId="0" type="noConversion"/>
      </is>
    </oc>
    <nc r="I39" t="inlineStr">
      <is>
        <t>7/18 AM10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8292" sId="8">
    <oc r="A13" t="inlineStr">
      <is>
        <t>WAN HAI 305</t>
      </is>
    </oc>
    <nc r="A13" t="inlineStr">
      <is>
        <t>WAN HAI 306</t>
      </is>
    </nc>
  </rcc>
  <rcc rId="8293" sId="8">
    <oc r="E13" t="inlineStr">
      <is>
        <t>S133</t>
      </is>
    </oc>
    <nc r="E13" t="inlineStr">
      <is>
        <t>S223</t>
      </is>
    </nc>
  </rcc>
  <rcc rId="8294" sId="8" numFmtId="19">
    <oc r="K13">
      <v>42563</v>
    </oc>
    <nc r="K13">
      <v>42570</v>
    </nc>
  </rcc>
  <rcc rId="8295" sId="8" numFmtId="19">
    <oc r="N13">
      <v>42572</v>
    </oc>
    <nc r="N13">
      <v>42579</v>
    </nc>
  </rcc>
  <rcc rId="8296" sId="8" numFmtId="19">
    <oc r="Q13">
      <v>42573</v>
    </oc>
    <nc r="Q13">
      <v>42580</v>
    </nc>
  </rcc>
  <rcc rId="8297" sId="8">
    <oc r="A14" t="inlineStr">
      <is>
        <t>KMTC TIANJIN</t>
      </is>
    </oc>
    <nc r="A14" t="inlineStr">
      <is>
        <t>LILAC</t>
      </is>
    </nc>
  </rcc>
  <rcc rId="8298" sId="8">
    <oc r="E14" t="inlineStr">
      <is>
        <t>1607S</t>
      </is>
    </oc>
    <nc r="E14" t="inlineStr">
      <is>
        <t>1608S</t>
      </is>
    </nc>
  </rcc>
  <rcc rId="8299" sId="8">
    <oc r="G14" t="inlineStr">
      <is>
        <t>7/12AM</t>
      </is>
    </oc>
    <nc r="G14" t="inlineStr">
      <is>
        <t>7/19AM</t>
      </is>
    </nc>
  </rcc>
  <rcc rId="8300" sId="8">
    <oc r="I14" t="inlineStr">
      <is>
        <t>7/12AM</t>
      </is>
    </oc>
    <nc r="I14" t="inlineStr">
      <is>
        <t>7/19AM</t>
      </is>
    </nc>
  </rcc>
  <rcc rId="8301" sId="8" numFmtId="19">
    <oc r="K14">
      <v>42565</v>
    </oc>
    <nc r="K14">
      <v>42572</v>
    </nc>
  </rcc>
  <rcc rId="8302" sId="8" numFmtId="19">
    <oc r="N14">
      <v>42575</v>
    </oc>
    <nc r="N14">
      <v>42582</v>
    </nc>
  </rcc>
  <rcc rId="8303" sId="8" numFmtId="19">
    <oc r="K15">
      <v>42570</v>
    </oc>
    <nc r="K15">
      <v>42577</v>
    </nc>
  </rcc>
  <rcc rId="8304" sId="8" numFmtId="19">
    <oc r="K16">
      <v>42572</v>
    </oc>
    <nc r="K16">
      <v>42579</v>
    </nc>
  </rcc>
  <rcc rId="8305" sId="8">
    <oc r="G16" t="inlineStr">
      <is>
        <t>7/19AM</t>
        <phoneticPr fontId="0" type="noConversion"/>
      </is>
    </oc>
    <nc r="G16" t="inlineStr">
      <is>
        <t>7/26AM</t>
        <phoneticPr fontId="0" type="noConversion"/>
      </is>
    </nc>
  </rcc>
  <rcc rId="8306" sId="8">
    <oc r="I16" t="inlineStr">
      <is>
        <t>7/19AM</t>
        <phoneticPr fontId="0" type="noConversion"/>
      </is>
    </oc>
    <nc r="I16" t="inlineStr">
      <is>
        <t>7/26AM</t>
        <phoneticPr fontId="0" type="noConversion"/>
      </is>
    </nc>
  </rcc>
  <rcc rId="8307" sId="8">
    <oc r="G13" t="inlineStr">
      <is>
        <t>7/7 AM</t>
      </is>
    </oc>
    <nc r="G13" t="inlineStr">
      <is>
        <t>7/15AM</t>
        <phoneticPr fontId="0" type="noConversion"/>
      </is>
    </nc>
  </rcc>
  <rcc rId="8308" sId="8">
    <oc r="I13" t="inlineStr">
      <is>
        <t>7/8 AM</t>
      </is>
    </oc>
    <nc r="I13" t="inlineStr">
      <is>
        <t>7/16AM</t>
        <phoneticPr fontId="0" type="noConversion"/>
      </is>
    </nc>
  </rcc>
  <rcc rId="8309" sId="8">
    <oc r="G15" t="inlineStr">
      <is>
        <t>7/14 AM</t>
        <phoneticPr fontId="0" type="noConversion"/>
      </is>
    </oc>
    <nc r="G15" t="inlineStr">
      <is>
        <t>7/22AM</t>
        <phoneticPr fontId="0" type="noConversion"/>
      </is>
    </nc>
  </rcc>
  <rcc rId="8310" sId="8">
    <oc r="I15" t="inlineStr">
      <is>
        <t>7/15 AM</t>
        <phoneticPr fontId="0" type="noConversion"/>
      </is>
    </oc>
    <nc r="I15" t="inlineStr">
      <is>
        <t>7/23AM</t>
        <phoneticPr fontId="0" type="noConversion"/>
      </is>
    </nc>
  </rcc>
  <rcc rId="8311" sId="8">
    <oc r="A15" t="inlineStr">
      <is>
        <t>WAN HAI 306</t>
        <phoneticPr fontId="0" type="noConversion"/>
      </is>
    </oc>
    <nc r="A15" t="inlineStr">
      <is>
        <t>WAN HAI 301</t>
        <phoneticPr fontId="0" type="noConversion"/>
      </is>
    </nc>
  </rcc>
  <rcc rId="8312" sId="8">
    <oc r="E15" t="inlineStr">
      <is>
        <t>S223</t>
        <phoneticPr fontId="0" type="noConversion"/>
      </is>
    </oc>
    <nc r="E15" t="inlineStr">
      <is>
        <t>S192</t>
        <phoneticPr fontId="0" type="noConversion"/>
      </is>
    </nc>
  </rcc>
  <rcc rId="8313" sId="8" numFmtId="19">
    <oc r="N15">
      <v>42579</v>
    </oc>
    <nc r="N15">
      <v>42586</v>
    </nc>
  </rcc>
  <rcc rId="8314" sId="8" numFmtId="19">
    <oc r="Q15">
      <v>42580</v>
    </oc>
    <nc r="Q15">
      <v>42587</v>
    </nc>
  </rcc>
  <rcc rId="8315" sId="8">
    <oc r="A16" t="inlineStr">
      <is>
        <t>LILAC</t>
        <phoneticPr fontId="0" type="noConversion"/>
      </is>
    </oc>
    <nc r="A16" t="inlineStr">
      <is>
        <t>KMTC NINGBO</t>
        <phoneticPr fontId="0" type="noConversion"/>
      </is>
    </nc>
  </rcc>
  <rcc rId="8316" sId="8">
    <oc r="E16" t="inlineStr">
      <is>
        <t>1608S</t>
        <phoneticPr fontId="0" type="noConversion"/>
      </is>
    </oc>
    <nc r="E16" t="inlineStr">
      <is>
        <t>1608S</t>
        <phoneticPr fontId="0" type="noConversion"/>
      </is>
    </nc>
  </rcc>
  <rcc rId="8317" sId="8" numFmtId="19">
    <oc r="N16">
      <v>42582</v>
    </oc>
    <nc r="N16">
      <v>42589</v>
    </nc>
  </rcc>
  <rcc rId="8318" sId="8">
    <oc r="Q16" t="inlineStr">
      <is>
        <t>-</t>
        <phoneticPr fontId="0" type="noConversion"/>
      </is>
    </oc>
    <nc r="Q16" t="inlineStr">
      <is>
        <t>-</t>
        <phoneticPr fontId="0" type="noConversion"/>
      </is>
    </nc>
  </rcc>
  <rcc rId="8319" sId="8">
    <oc r="A22" t="inlineStr">
      <is>
        <t>WIKING</t>
        <phoneticPr fontId="0" type="noConversion"/>
      </is>
    </oc>
    <nc r="A22" t="inlineStr">
      <is>
        <t>HYUNDAI PRIVILEGE</t>
      </is>
    </nc>
  </rcc>
  <rcc rId="8320" sId="8">
    <oc r="E22" t="inlineStr">
      <is>
        <t>16002W</t>
      </is>
    </oc>
    <nc r="E22" t="inlineStr">
      <is>
        <t>032W</t>
      </is>
    </nc>
  </rcc>
  <rcc rId="8321" sId="8">
    <oc r="H22" t="inlineStr">
      <is>
        <t>7/6 AM</t>
        <phoneticPr fontId="0" type="noConversion"/>
      </is>
    </oc>
    <nc r="H22" t="inlineStr">
      <is>
        <t>7/13 AM</t>
      </is>
    </nc>
  </rcc>
  <rcc rId="8322" sId="8">
    <oc r="K22" t="inlineStr">
      <is>
        <t>7/7 AM</t>
        <phoneticPr fontId="0" type="noConversion"/>
      </is>
    </oc>
    <nc r="K22" t="inlineStr">
      <is>
        <t>7/14 AM</t>
      </is>
    </nc>
  </rcc>
  <rcc rId="8323" sId="8" numFmtId="19">
    <oc r="N22">
      <v>42560</v>
    </oc>
    <nc r="N22">
      <v>42567</v>
    </nc>
  </rcc>
  <rcc rId="8324" sId="8" numFmtId="19">
    <oc r="Q22">
      <v>42577</v>
    </oc>
    <nc r="Q22">
      <v>42584</v>
    </nc>
  </rcc>
  <rcc rId="8325" sId="8">
    <oc r="A23" t="inlineStr">
      <is>
        <t>HYUNDAI PRIVILEGE</t>
        <phoneticPr fontId="0" type="noConversion"/>
      </is>
    </oc>
    <nc r="A23" t="inlineStr">
      <is>
        <t>SIMA GENESIS</t>
        <phoneticPr fontId="0" type="noConversion"/>
      </is>
    </nc>
  </rcc>
  <rcc rId="8326" sId="8">
    <oc r="E23" t="inlineStr">
      <is>
        <t>032W</t>
        <phoneticPr fontId="0" type="noConversion"/>
      </is>
    </oc>
    <nc r="E23" t="inlineStr">
      <is>
        <t>020W</t>
        <phoneticPr fontId="0" type="noConversion"/>
      </is>
    </nc>
  </rcc>
  <rcc rId="8327" sId="8">
    <oc r="H23" t="inlineStr">
      <is>
        <t>7/13 AM</t>
        <phoneticPr fontId="0" type="noConversion"/>
      </is>
    </oc>
    <nc r="H23" t="inlineStr">
      <is>
        <t>7/20 AM</t>
        <phoneticPr fontId="0" type="noConversion"/>
      </is>
    </nc>
  </rcc>
  <rcc rId="8328" sId="8">
    <oc r="K23" t="inlineStr">
      <is>
        <t>7/14 AM</t>
        <phoneticPr fontId="0" type="noConversion"/>
      </is>
    </oc>
    <nc r="K23" t="inlineStr">
      <is>
        <t>7/21 AM</t>
        <phoneticPr fontId="0" type="noConversion"/>
      </is>
    </nc>
  </rcc>
  <rcc rId="8329" sId="8" numFmtId="19">
    <oc r="N23">
      <v>42567</v>
    </oc>
    <nc r="N23">
      <v>42574</v>
    </nc>
  </rcc>
  <rcc rId="8330" sId="8" numFmtId="19">
    <oc r="Q23">
      <v>42584</v>
    </oc>
    <nc r="Q23">
      <v>42591</v>
    </nc>
  </rcc>
  <rcc rId="8331" sId="8">
    <oc r="A28" t="inlineStr">
      <is>
        <t>HANJIN LOS ANGELES</t>
      </is>
    </oc>
    <nc r="A28" t="inlineStr">
      <is>
        <t>HANJIN WHITE</t>
      </is>
    </nc>
  </rcc>
  <rcc rId="8332" sId="8">
    <oc r="E28" t="inlineStr">
      <is>
        <t>0136W</t>
      </is>
    </oc>
    <nc r="E28" t="inlineStr">
      <is>
        <t>0018W</t>
      </is>
    </nc>
  </rcc>
  <rcc rId="8333" sId="8" numFmtId="19">
    <oc r="H28">
      <v>42557</v>
    </oc>
    <nc r="H28">
      <v>42564</v>
    </nc>
  </rcc>
  <rcc rId="8334" sId="8" numFmtId="19">
    <oc r="K28">
      <v>42558</v>
    </oc>
    <nc r="K28">
      <v>42565</v>
    </nc>
  </rcc>
  <rcc rId="8335" sId="8" numFmtId="19">
    <oc r="N28">
      <v>42562</v>
    </oc>
    <nc r="N28">
      <v>42569</v>
    </nc>
  </rcc>
  <rcc rId="8336" sId="8" numFmtId="19">
    <oc r="Q28">
      <v>42578</v>
    </oc>
    <nc r="Q28">
      <v>42585</v>
    </nc>
  </rcc>
  <rcc rId="8337" sId="8">
    <oc r="A29" t="inlineStr">
      <is>
        <t>HANJIN WHITE</t>
        <phoneticPr fontId="0" type="noConversion"/>
      </is>
    </oc>
    <nc r="A29" t="inlineStr">
      <is>
        <t>HANJIN MONACO</t>
        <phoneticPr fontId="0" type="noConversion"/>
      </is>
    </nc>
  </rcc>
  <rcc rId="8338" sId="8">
    <oc r="E29" t="inlineStr">
      <is>
        <t>0018W</t>
        <phoneticPr fontId="0" type="noConversion"/>
      </is>
    </oc>
    <nc r="E29" t="inlineStr">
      <is>
        <t>0051W</t>
        <phoneticPr fontId="0" type="noConversion"/>
      </is>
    </nc>
  </rcc>
  <rcc rId="8339" sId="8" numFmtId="19">
    <oc r="H29">
      <v>42564</v>
    </oc>
    <nc r="H29">
      <v>42571</v>
    </nc>
  </rcc>
  <rcc rId="8340" sId="8" numFmtId="19">
    <oc r="K29">
      <v>42565</v>
    </oc>
    <nc r="K29">
      <v>42572</v>
    </nc>
  </rcc>
  <rcc rId="8341" sId="8" numFmtId="19">
    <oc r="N29">
      <v>42569</v>
    </oc>
    <nc r="N29">
      <v>42576</v>
    </nc>
  </rcc>
  <rcc rId="8342" sId="8" numFmtId="19">
    <oc r="Q29">
      <v>42585</v>
    </oc>
    <nc r="Q29">
      <v>42592</v>
    </nc>
  </rcc>
  <rcc rId="8343" sId="8">
    <oc r="A34" t="inlineStr">
      <is>
        <t>HYUNDAI COLOMBO</t>
      </is>
    </oc>
    <nc r="A34" t="inlineStr">
      <is>
        <t>HYUNDAI JAKARTA</t>
      </is>
    </nc>
  </rcc>
  <rcc rId="8344" sId="8">
    <oc r="E34" t="inlineStr">
      <is>
        <t>078W</t>
      </is>
    </oc>
    <nc r="E34" t="inlineStr">
      <is>
        <t>067W</t>
      </is>
    </nc>
  </rcc>
  <rcc rId="8345" sId="8">
    <oc r="H34" t="inlineStr">
      <is>
        <t>7/4 AM</t>
      </is>
    </oc>
    <nc r="H34" t="inlineStr">
      <is>
        <t>7/11 AM</t>
      </is>
    </nc>
  </rcc>
  <rcc rId="8346" sId="8">
    <oc r="K34" t="inlineStr">
      <is>
        <t>7/5 AM10시</t>
      </is>
    </oc>
    <nc r="K34" t="inlineStr">
      <is>
        <t>7/12 AM10시</t>
      </is>
    </nc>
  </rcc>
  <rcc rId="8347" sId="8" numFmtId="19">
    <oc r="N34">
      <v>42558</v>
    </oc>
    <nc r="N34">
      <v>42565</v>
    </nc>
  </rcc>
  <rcc rId="8348" sId="8" numFmtId="19">
    <oc r="Q34">
      <v>42578</v>
    </oc>
    <nc r="Q34">
      <v>42584</v>
    </nc>
  </rcc>
  <rcc rId="8349" sId="8">
    <oc r="A35" t="inlineStr">
      <is>
        <t>HYUNDAI JAKARTA</t>
      </is>
    </oc>
    <nc r="A35" t="inlineStr">
      <is>
        <t>HYUNDAI BRAVE</t>
      </is>
    </nc>
  </rcc>
  <rcc rId="8350" sId="8">
    <oc r="E35" t="inlineStr">
      <is>
        <t>067W</t>
      </is>
    </oc>
    <nc r="E35" t="inlineStr">
      <is>
        <t>053W</t>
      </is>
    </nc>
  </rcc>
  <rcc rId="8351" sId="8">
    <oc r="H35" t="inlineStr">
      <is>
        <t>7/11 AM</t>
      </is>
    </oc>
    <nc r="H35" t="inlineStr">
      <is>
        <t>7/18 AM</t>
      </is>
    </nc>
  </rcc>
  <rcc rId="8352" sId="8">
    <oc r="K35" t="inlineStr">
      <is>
        <t>7/12 AM10시</t>
      </is>
    </oc>
    <nc r="K35" t="inlineStr">
      <is>
        <t>7/19 AM10시</t>
      </is>
    </nc>
  </rcc>
  <rcc rId="8353" sId="8" numFmtId="19">
    <oc r="N35">
      <v>42565</v>
    </oc>
    <nc r="N35">
      <v>42572</v>
    </nc>
  </rcc>
  <rcc rId="8354" sId="8" numFmtId="19">
    <oc r="Q35">
      <v>42584</v>
    </oc>
    <nc r="Q35">
      <v>42591</v>
    </nc>
  </rcc>
  <rcc rId="8355" sId="8">
    <oc r="A36" t="inlineStr">
      <is>
        <t>HYUNDAI BRAVE</t>
        <phoneticPr fontId="0" type="noConversion"/>
      </is>
    </oc>
    <nc r="A36" t="inlineStr">
      <is>
        <t>HYUNDAI CONFIDENCE</t>
        <phoneticPr fontId="0" type="noConversion"/>
      </is>
    </nc>
  </rcc>
  <rcc rId="8356" sId="8">
    <oc r="E36" t="inlineStr">
      <is>
        <t>053W</t>
        <phoneticPr fontId="0" type="noConversion"/>
      </is>
    </oc>
    <nc r="E36" t="inlineStr">
      <is>
        <t>544W</t>
        <phoneticPr fontId="0" type="noConversion"/>
      </is>
    </nc>
  </rcc>
  <rcc rId="8357" sId="8">
    <oc r="H36" t="inlineStr">
      <is>
        <t>7/18 AM</t>
        <phoneticPr fontId="0" type="noConversion"/>
      </is>
    </oc>
    <nc r="H36" t="inlineStr">
      <is>
        <t>7/25 AM</t>
        <phoneticPr fontId="0" type="noConversion"/>
      </is>
    </nc>
  </rcc>
  <rcc rId="8358" sId="8">
    <oc r="K36" t="inlineStr">
      <is>
        <r>
          <t>7/19 AM10</t>
        </r>
        <r>
          <rPr>
            <sz val="10"/>
            <rFont val="돋움"/>
            <family val="3"/>
            <charset val="129"/>
          </rPr>
          <t>시</t>
        </r>
        <phoneticPr fontId="1" type="noConversion"/>
      </is>
    </oc>
    <nc r="K36" t="inlineStr">
      <is>
        <r>
          <t>7/26 AM10</t>
        </r>
        <r>
          <rPr>
            <sz val="10"/>
            <rFont val="돋움"/>
            <family val="3"/>
            <charset val="129"/>
          </rPr>
          <t>시</t>
        </r>
        <phoneticPr fontId="1" type="noConversion"/>
      </is>
    </nc>
  </rcc>
  <rcc rId="8359" sId="8" numFmtId="19">
    <oc r="N36">
      <v>42572</v>
    </oc>
    <nc r="N36">
      <v>42579</v>
    </nc>
  </rcc>
  <rcc rId="8360" sId="8" numFmtId="19">
    <oc r="Q36">
      <v>42591</v>
    </oc>
    <nc r="Q36">
      <v>42598</v>
    </nc>
  </rcc>
  <rcc rId="8361" sId="8">
    <oc r="A41" t="inlineStr">
      <is>
        <t>HYUNDAI COLOMBO</t>
      </is>
    </oc>
    <nc r="A41" t="inlineStr">
      <is>
        <t>HYUNDAI JAKARTA</t>
      </is>
    </nc>
  </rcc>
  <rcc rId="8362" sId="8">
    <oc r="E41" t="inlineStr">
      <is>
        <t>078W</t>
      </is>
    </oc>
    <nc r="E41" t="inlineStr">
      <is>
        <t>067W</t>
      </is>
    </nc>
  </rcc>
  <rcc rId="8363" sId="8">
    <oc r="H41" t="inlineStr">
      <is>
        <t>7/4 AM</t>
      </is>
    </oc>
    <nc r="H41" t="inlineStr">
      <is>
        <t>7/11 AM</t>
      </is>
    </nc>
  </rcc>
  <rcc rId="8364" sId="8">
    <oc r="K41" t="inlineStr">
      <is>
        <t>7/5 AM10시</t>
      </is>
    </oc>
    <nc r="K41" t="inlineStr">
      <is>
        <t>7/12 AM10시</t>
      </is>
    </nc>
  </rcc>
  <rcc rId="8365" sId="8" numFmtId="19">
    <oc r="N41">
      <v>42558</v>
    </oc>
    <nc r="N41">
      <v>42565</v>
    </nc>
  </rcc>
  <rcc rId="8366" sId="8" numFmtId="19">
    <oc r="Q41">
      <v>42578</v>
    </oc>
    <nc r="Q41">
      <v>42584</v>
    </nc>
  </rcc>
  <rcc rId="8367" sId="8">
    <oc r="A42" t="inlineStr">
      <is>
        <t>HYUNDAI JAKARTA</t>
      </is>
    </oc>
    <nc r="A42" t="inlineStr">
      <is>
        <t>HYUNDAI BRAVE</t>
      </is>
    </nc>
  </rcc>
  <rcc rId="8368" sId="8">
    <oc r="E42" t="inlineStr">
      <is>
        <t>067W</t>
      </is>
    </oc>
    <nc r="E42" t="inlineStr">
      <is>
        <t>053W</t>
      </is>
    </nc>
  </rcc>
  <rcc rId="8369" sId="8">
    <oc r="H42" t="inlineStr">
      <is>
        <t>7/11 AM</t>
      </is>
    </oc>
    <nc r="H42" t="inlineStr">
      <is>
        <t>7/18 AM</t>
      </is>
    </nc>
  </rcc>
  <rcc rId="8370" sId="8">
    <oc r="K42" t="inlineStr">
      <is>
        <t>7/12 AM10시</t>
      </is>
    </oc>
    <nc r="K42" t="inlineStr">
      <is>
        <t>7/19 AM10시</t>
      </is>
    </nc>
  </rcc>
  <rcc rId="8371" sId="8" numFmtId="19">
    <oc r="N42">
      <v>42565</v>
    </oc>
    <nc r="N42">
      <v>42572</v>
    </nc>
  </rcc>
  <rcc rId="8372" sId="8" numFmtId="19">
    <oc r="Q42">
      <v>42584</v>
    </oc>
    <nc r="Q42">
      <v>42591</v>
    </nc>
  </rcc>
  <rcc rId="8373" sId="8">
    <oc r="A43" t="inlineStr">
      <is>
        <t>HYUNDAI BRAVE</t>
      </is>
    </oc>
    <nc r="A43" t="inlineStr">
      <is>
        <t>HYUNDAI CONFIDENCE</t>
      </is>
    </nc>
  </rcc>
  <rcc rId="8374" sId="8">
    <oc r="E43" t="inlineStr">
      <is>
        <t>053W</t>
      </is>
    </oc>
    <nc r="E43" t="inlineStr">
      <is>
        <t>544W</t>
      </is>
    </nc>
  </rcc>
  <rcc rId="8375" sId="8">
    <oc r="H43" t="inlineStr">
      <is>
        <t>7/18 AM</t>
      </is>
    </oc>
    <nc r="H43" t="inlineStr">
      <is>
        <t>7/25 AM</t>
      </is>
    </nc>
  </rcc>
  <rcc rId="8376" sId="8">
    <oc r="K43" t="inlineStr">
      <is>
        <t>7/19 AM10시</t>
      </is>
    </oc>
    <nc r="K43" t="inlineStr">
      <is>
        <t>7/26 AM10시</t>
      </is>
    </nc>
  </rcc>
  <rcc rId="8377" sId="8" numFmtId="19">
    <oc r="N43">
      <v>42572</v>
    </oc>
    <nc r="N43">
      <v>42579</v>
    </nc>
  </rcc>
  <rcc rId="8378" sId="8" numFmtId="19">
    <oc r="Q43">
      <v>42591</v>
    </oc>
    <nc r="Q43">
      <v>42598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cc rId="7980" sId="12">
    <oc r="A55" t="inlineStr">
      <is>
        <t>HANIJN CHINA</t>
        <phoneticPr fontId="0" type="noConversion"/>
      </is>
    </oc>
    <nc r="A55" t="inlineStr">
      <is>
        <t>HANIJN CHINA</t>
        <phoneticPr fontId="0" type="noConversion"/>
      </is>
    </nc>
  </rcc>
  <rcc rId="7981" sId="12">
    <oc r="H55" t="inlineStr">
      <is>
        <t>7/</t>
        <phoneticPr fontId="0" type="noConversion"/>
      </is>
    </oc>
    <nc r="H55" t="inlineStr">
      <is>
        <t>7/8 AM</t>
        <phoneticPr fontId="0" type="noConversion"/>
      </is>
    </nc>
  </rcc>
  <rcc rId="7982" sId="12">
    <nc r="A56" t="inlineStr">
      <is>
        <t>TBN</t>
        <phoneticPr fontId="0" type="noConversion"/>
      </is>
    </nc>
  </rcc>
  <rcc rId="7983" sId="12">
    <nc r="F56" t="inlineStr">
      <is>
        <t>-</t>
        <phoneticPr fontId="0" type="noConversion"/>
      </is>
    </nc>
  </rcc>
  <rcc rId="7984" sId="12">
    <nc r="G56" t="inlineStr">
      <is>
        <t>7/15 AM</t>
        <phoneticPr fontId="0" type="noConversion"/>
      </is>
    </nc>
  </rcc>
  <rcc rId="7985" sId="12">
    <nc r="H56" t="inlineStr">
      <is>
        <t>7/15 AM</t>
        <phoneticPr fontId="0" type="noConversion"/>
      </is>
    </nc>
  </rcc>
  <rcc rId="7986" sId="12" numFmtId="19">
    <nc r="I56">
      <v>42572</v>
    </nc>
  </rcc>
  <rcc rId="7987" sId="12" numFmtId="19">
    <nc r="J56">
      <v>42608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912.xml><?xml version="1.0" encoding="utf-8"?>
<revisions xmlns="http://schemas.openxmlformats.org/spreadsheetml/2006/main" xmlns:r="http://schemas.openxmlformats.org/officeDocument/2006/relationships">
  <rcc rId="8381" sId="10">
    <oc r="A14" t="inlineStr">
      <is>
        <t>HANJIN AMERICA</t>
      </is>
    </oc>
    <nc r="A14" t="inlineStr">
      <is>
        <t>HANJIN BLUE OCEAN</t>
      </is>
    </nc>
  </rcc>
  <rcc rId="8382" sId="10">
    <oc r="D14" t="inlineStr">
      <is>
        <t>0019W</t>
      </is>
    </oc>
    <nc r="D14" t="inlineStr">
      <is>
        <t>0016W</t>
      </is>
    </nc>
  </rcc>
  <rcc rId="8383" sId="10">
    <oc r="E14" t="inlineStr">
      <is>
        <t>7/8 AM</t>
      </is>
    </oc>
    <nc r="E14" t="inlineStr">
      <is>
        <t>7/15 AM</t>
      </is>
    </nc>
  </rcc>
  <rcc rId="8384" sId="10">
    <oc r="F14" t="inlineStr">
      <is>
        <t>7/9 AM</t>
      </is>
    </oc>
    <nc r="F14" t="inlineStr">
      <is>
        <t>7/16 AM</t>
      </is>
    </nc>
  </rcc>
  <rcc rId="8385" sId="10" numFmtId="19">
    <oc r="G14">
      <v>42562</v>
    </oc>
    <nc r="G14">
      <v>42569</v>
    </nc>
  </rcc>
  <rcc rId="8386" sId="10" numFmtId="19">
    <oc r="H14">
      <v>42590</v>
    </oc>
    <nc r="H14">
      <v>42597</v>
    </nc>
  </rcc>
  <rcc rId="8387" sId="10">
    <oc r="A15" t="inlineStr">
      <is>
        <t>HANJIN BLUE OCEAN</t>
        <phoneticPr fontId="0" type="noConversion"/>
      </is>
    </oc>
    <nc r="A15" t="inlineStr">
      <is>
        <t>HANJIN ASIA</t>
        <phoneticPr fontId="0" type="noConversion"/>
      </is>
    </nc>
  </rcc>
  <rcc rId="8388" sId="10" odxf="1" dxf="1">
    <oc r="D15" t="inlineStr">
      <is>
        <t>0016W</t>
        <phoneticPr fontId="0" type="noConversion"/>
      </is>
    </oc>
    <nc r="D15" t="inlineStr">
      <is>
        <t>0021W</t>
        <phoneticPr fontId="0" type="noConversion"/>
      </is>
    </nc>
    <odxf/>
    <ndxf/>
  </rcc>
  <rcc rId="8389" sId="10">
    <oc r="E15" t="inlineStr">
      <is>
        <t>7/15 AM</t>
        <phoneticPr fontId="0" type="noConversion"/>
      </is>
    </oc>
    <nc r="E15" t="inlineStr">
      <is>
        <t>7/22 AM</t>
        <phoneticPr fontId="0" type="noConversion"/>
      </is>
    </nc>
  </rcc>
  <rcc rId="8390" sId="10">
    <oc r="F15" t="inlineStr">
      <is>
        <t>7/16 AM</t>
        <phoneticPr fontId="0" type="noConversion"/>
      </is>
    </oc>
    <nc r="F15" t="inlineStr">
      <is>
        <t>7/23 AM</t>
        <phoneticPr fontId="0" type="noConversion"/>
      </is>
    </nc>
  </rcc>
  <rcc rId="8391" sId="10" numFmtId="19">
    <oc r="G15">
      <v>42569</v>
    </oc>
    <nc r="G15">
      <v>42576</v>
    </nc>
  </rcc>
  <rcc rId="8392" sId="10" numFmtId="19">
    <oc r="H15">
      <v>42597</v>
    </oc>
    <nc r="H15">
      <v>42604</v>
    </nc>
  </rcc>
  <rcc rId="8393" sId="10">
    <oc r="A20" t="inlineStr">
      <is>
        <t>YM MOVEMENT</t>
        <phoneticPr fontId="0" type="noConversion"/>
      </is>
    </oc>
    <nc r="A20" t="inlineStr">
      <is>
        <t>YM CYPRESS</t>
      </is>
    </nc>
  </rcc>
  <rcc rId="8394" sId="10">
    <oc r="D20" t="inlineStr">
      <is>
        <t>0026W</t>
        <phoneticPr fontId="0" type="noConversion"/>
      </is>
    </oc>
    <nc r="D20" t="inlineStr">
      <is>
        <t>0137W</t>
      </is>
    </nc>
  </rcc>
  <rcc rId="8395" sId="10" numFmtId="19">
    <oc r="E20">
      <v>42559</v>
    </oc>
    <nc r="E20">
      <v>42566</v>
    </nc>
  </rcc>
  <rcc rId="8396" sId="10" numFmtId="19">
    <oc r="F20">
      <v>42562</v>
    </oc>
    <nc r="F20">
      <v>42569</v>
    </nc>
  </rcc>
  <rcc rId="8397" sId="10" numFmtId="19">
    <oc r="G20">
      <v>42565</v>
    </oc>
    <nc r="G20">
      <v>42572</v>
    </nc>
  </rcc>
  <rcc rId="8398" sId="10" numFmtId="19">
    <oc r="H20">
      <v>42602</v>
    </oc>
    <nc r="H20">
      <v>42609</v>
    </nc>
  </rcc>
  <rcc rId="8399" sId="10">
    <oc r="A21" t="inlineStr">
      <is>
        <t>YM CYPRESS</t>
        <phoneticPr fontId="0" type="noConversion"/>
      </is>
    </oc>
    <nc r="A21" t="inlineStr">
      <is>
        <t>YM MODESTY</t>
        <phoneticPr fontId="0" type="noConversion"/>
      </is>
    </nc>
  </rcc>
  <rcc rId="8400" sId="10" odxf="1" dxf="1">
    <oc r="D21" t="inlineStr">
      <is>
        <t>0137W</t>
        <phoneticPr fontId="0" type="noConversion"/>
      </is>
    </oc>
    <nc r="D21" t="inlineStr">
      <is>
        <t>0023W</t>
        <phoneticPr fontId="0" type="noConversion"/>
      </is>
    </nc>
    <odxf/>
    <ndxf/>
  </rcc>
  <rcc rId="8401" sId="10" numFmtId="19">
    <oc r="E21">
      <v>42566</v>
    </oc>
    <nc r="E21">
      <v>42573</v>
    </nc>
  </rcc>
  <rcc rId="8402" sId="10" numFmtId="19">
    <oc r="F21">
      <v>42569</v>
    </oc>
    <nc r="F21">
      <v>42576</v>
    </nc>
  </rcc>
  <rcc rId="8403" sId="10" numFmtId="19">
    <oc r="G21">
      <v>42572</v>
    </oc>
    <nc r="G21">
      <v>42579</v>
    </nc>
  </rcc>
  <rcc rId="8404" sId="10" numFmtId="19">
    <oc r="H21">
      <v>42609</v>
    </oc>
    <nc r="H21">
      <v>42617</v>
    </nc>
  </rcc>
  <rcc rId="8405" sId="10">
    <oc r="A26" t="inlineStr">
      <is>
        <t>LEVERKUSEN EXPRESS</t>
      </is>
    </oc>
    <nc r="A26" t="inlineStr">
      <is>
        <t>OOCL FRANCE</t>
      </is>
    </nc>
  </rcc>
  <rcc rId="8406" sId="10">
    <oc r="D26" t="inlineStr">
      <is>
        <t>011W</t>
      </is>
    </oc>
    <nc r="D26" t="inlineStr">
      <is>
        <t>002W</t>
      </is>
    </nc>
  </rcc>
  <rcc rId="8407" sId="10">
    <oc r="E26" t="inlineStr">
      <is>
        <t>7/6 AM</t>
      </is>
    </oc>
    <nc r="E26" t="inlineStr">
      <is>
        <t>7/13 AM</t>
      </is>
    </nc>
  </rcc>
  <rcc rId="8408" sId="10">
    <oc r="F26" t="inlineStr">
      <is>
        <t>7/7 AM</t>
      </is>
    </oc>
    <nc r="F26" t="inlineStr">
      <is>
        <t>7/14 AM</t>
      </is>
    </nc>
  </rcc>
  <rcc rId="8409" sId="10" numFmtId="19">
    <oc r="G26">
      <v>42562</v>
    </oc>
    <nc r="G26">
      <v>42569</v>
    </nc>
  </rcc>
  <rcc rId="8410" sId="10" numFmtId="19">
    <oc r="H26">
      <v>42594</v>
    </oc>
    <nc r="H26">
      <v>42601</v>
    </nc>
  </rcc>
  <rcc rId="8411" sId="10" numFmtId="19">
    <oc r="I26">
      <v>42595</v>
    </oc>
    <nc r="I26">
      <v>42602</v>
    </nc>
  </rcc>
  <rcc rId="8412" sId="10" numFmtId="19">
    <oc r="J26">
      <v>42602</v>
    </oc>
    <nc r="J26">
      <v>42609</v>
    </nc>
  </rcc>
  <rcc rId="8413" sId="10">
    <oc r="A27" t="inlineStr">
      <is>
        <t>OOCL FRANCE</t>
        <phoneticPr fontId="0" type="noConversion"/>
      </is>
    </oc>
    <nc r="A27" t="inlineStr">
      <is>
        <t>HYUNDAI SMART</t>
        <phoneticPr fontId="0" type="noConversion"/>
      </is>
    </nc>
  </rcc>
  <rcc rId="8414" sId="10" odxf="1" dxf="1">
    <oc r="D27" t="inlineStr">
      <is>
        <t>002W</t>
        <phoneticPr fontId="0" type="noConversion"/>
      </is>
    </oc>
    <nc r="D27" t="inlineStr">
      <is>
        <t>021W</t>
        <phoneticPr fontId="0" type="noConversion"/>
      </is>
    </nc>
    <odxf/>
    <ndxf/>
  </rcc>
  <rcc rId="8415" sId="10">
    <oc r="E27" t="inlineStr">
      <is>
        <t>7/13 AM</t>
        <phoneticPr fontId="0" type="noConversion"/>
      </is>
    </oc>
    <nc r="E27" t="inlineStr">
      <is>
        <t>7/20 AM</t>
        <phoneticPr fontId="0" type="noConversion"/>
      </is>
    </nc>
  </rcc>
  <rcc rId="8416" sId="10">
    <oc r="F27" t="inlineStr">
      <is>
        <t>7/14 AM</t>
        <phoneticPr fontId="0" type="noConversion"/>
      </is>
    </oc>
    <nc r="F27" t="inlineStr">
      <is>
        <t>7/21 AM</t>
        <phoneticPr fontId="0" type="noConversion"/>
      </is>
    </nc>
  </rcc>
  <rcc rId="8417" sId="10" numFmtId="19">
    <oc r="G27">
      <v>42569</v>
    </oc>
    <nc r="G27">
      <v>42576</v>
    </nc>
  </rcc>
  <rcc rId="8418" sId="10" numFmtId="19">
    <oc r="H27">
      <v>42601</v>
    </oc>
    <nc r="H27">
      <v>42608</v>
    </nc>
  </rcc>
  <rcc rId="8419" sId="10" numFmtId="19">
    <oc r="I27">
      <v>42602</v>
    </oc>
    <nc r="I27">
      <v>42609</v>
    </nc>
  </rcc>
  <rcc rId="8420" sId="10" numFmtId="19">
    <oc r="J27">
      <v>42609</v>
    </oc>
    <nc r="J27">
      <v>42616</v>
    </nc>
  </rcc>
  <rcc rId="8421" sId="10">
    <oc r="A32" t="inlineStr">
      <is>
        <t>HANJIN AMERICA</t>
      </is>
    </oc>
    <nc r="A32" t="inlineStr">
      <is>
        <t>HANJIN BLUE OCEAN</t>
      </is>
    </nc>
  </rcc>
  <rcc rId="8422" sId="10">
    <oc r="D32" t="inlineStr">
      <is>
        <t>0019W</t>
      </is>
    </oc>
    <nc r="D32" t="inlineStr">
      <is>
        <t>0016W</t>
      </is>
    </nc>
  </rcc>
  <rcc rId="8423" sId="10">
    <oc r="E32" t="inlineStr">
      <is>
        <t>7/8 AM</t>
      </is>
    </oc>
    <nc r="E32" t="inlineStr">
      <is>
        <t>7/15 AM</t>
      </is>
    </nc>
  </rcc>
  <rcc rId="8424" sId="10">
    <oc r="F32" t="inlineStr">
      <is>
        <t>7/9 AM</t>
      </is>
    </oc>
    <nc r="F32" t="inlineStr">
      <is>
        <t>7/16 AM</t>
      </is>
    </nc>
  </rcc>
  <rcc rId="8425" sId="10" numFmtId="19">
    <oc r="G32">
      <v>42562</v>
    </oc>
    <nc r="G32">
      <v>42569</v>
    </nc>
  </rcc>
  <rcc rId="8426" sId="10">
    <oc r="A33" t="inlineStr">
      <is>
        <t>HANJIN BLUE OCEAN</t>
        <phoneticPr fontId="0" type="noConversion"/>
      </is>
    </oc>
    <nc r="A33" t="inlineStr">
      <is>
        <t>HANJIN ASIA</t>
        <phoneticPr fontId="0" type="noConversion"/>
      </is>
    </nc>
  </rcc>
  <rcc rId="8427" sId="10" odxf="1" dxf="1">
    <oc r="D33" t="inlineStr">
      <is>
        <t>0016W</t>
        <phoneticPr fontId="0" type="noConversion"/>
      </is>
    </oc>
    <nc r="D33" t="inlineStr">
      <is>
        <t>0021W</t>
        <phoneticPr fontId="0" type="noConversion"/>
      </is>
    </nc>
    <odxf/>
    <ndxf/>
  </rcc>
  <rcc rId="8428" sId="10">
    <oc r="E33" t="inlineStr">
      <is>
        <t>7/15 AM</t>
        <phoneticPr fontId="0" type="noConversion"/>
      </is>
    </oc>
    <nc r="E33" t="inlineStr">
      <is>
        <t>7/22 AM</t>
        <phoneticPr fontId="0" type="noConversion"/>
      </is>
    </nc>
  </rcc>
  <rcc rId="8429" sId="10">
    <oc r="F33" t="inlineStr">
      <is>
        <t>7/16 AM</t>
        <phoneticPr fontId="0" type="noConversion"/>
      </is>
    </oc>
    <nc r="F33" t="inlineStr">
      <is>
        <t>7/23 AM</t>
        <phoneticPr fontId="0" type="noConversion"/>
      </is>
    </nc>
  </rcc>
  <rcc rId="8430" sId="10" numFmtId="19">
    <oc r="G33">
      <v>42569</v>
    </oc>
    <nc r="G33">
      <v>42576</v>
    </nc>
  </rcc>
  <rcc rId="8431" sId="10" numFmtId="19">
    <oc r="H32">
      <v>42600</v>
    </oc>
    <nc r="H32">
      <v>42608</v>
    </nc>
  </rcc>
  <rcc rId="8432" sId="10" numFmtId="19">
    <oc r="H33">
      <v>42607</v>
    </oc>
    <nc r="H33">
      <v>42615</v>
    </nc>
  </rcc>
  <rcc rId="8433" sId="10">
    <oc r="A38" t="inlineStr">
      <is>
        <t>ZIM QINGDAO</t>
        <phoneticPr fontId="0" type="noConversion"/>
      </is>
    </oc>
    <nc r="A38" t="inlineStr">
      <is>
        <t>OOCL NOVOROSSIYSK</t>
        <phoneticPr fontId="0" type="noConversion"/>
      </is>
    </nc>
  </rcc>
  <rcc rId="8434" sId="10">
    <oc r="D38" t="inlineStr">
      <is>
        <t>060W</t>
        <phoneticPr fontId="0" type="noConversion"/>
      </is>
    </oc>
    <nc r="D38" t="inlineStr">
      <is>
        <t>042W</t>
        <phoneticPr fontId="0" type="noConversion"/>
      </is>
    </nc>
  </rcc>
  <rcc rId="8435" sId="10">
    <oc r="E38" t="inlineStr">
      <is>
        <t>7/6 AM</t>
        <phoneticPr fontId="0" type="noConversion"/>
      </is>
    </oc>
    <nc r="E38" t="inlineStr">
      <is>
        <t>7/13 AM</t>
        <phoneticPr fontId="0" type="noConversion"/>
      </is>
    </nc>
  </rcc>
  <rcc rId="8436" sId="10">
    <oc r="F38" t="inlineStr">
      <is>
        <t>7/7 AM</t>
        <phoneticPr fontId="0" type="noConversion"/>
      </is>
    </oc>
    <nc r="F38" t="inlineStr">
      <is>
        <t>7/14 AM</t>
        <phoneticPr fontId="0" type="noConversion"/>
      </is>
    </nc>
  </rcc>
  <rcc rId="8437" sId="10" numFmtId="19">
    <oc r="G38">
      <v>42560</v>
    </oc>
    <nc r="G38">
      <v>42567</v>
    </nc>
  </rcc>
  <rcc rId="8438" sId="10" numFmtId="19">
    <oc r="H38">
      <v>42587</v>
    </oc>
    <nc r="H38">
      <v>42594</v>
    </nc>
  </rcc>
  <rcc rId="8439" sId="10">
    <oc r="A39" t="inlineStr">
      <is>
        <t>YM WELLHEAD</t>
        <phoneticPr fontId="0" type="noConversion"/>
      </is>
    </oc>
    <nc r="A39" t="inlineStr">
      <is>
        <t>EVER LUCENT</t>
        <phoneticPr fontId="0" type="noConversion"/>
      </is>
    </nc>
  </rcc>
  <rcc rId="8440" sId="10" odxf="1" dxf="1">
    <oc r="D39" t="inlineStr">
      <is>
        <t>007W</t>
        <phoneticPr fontId="0" type="noConversion"/>
      </is>
    </oc>
    <nc r="D39" t="inlineStr">
      <is>
        <t>0174-013W</t>
        <phoneticPr fontId="0" type="noConversion"/>
      </is>
    </nc>
    <odxf/>
    <ndxf/>
  </rcc>
  <rcc rId="8441" sId="10">
    <oc r="E39" t="inlineStr">
      <is>
        <t>7/8 AM</t>
        <phoneticPr fontId="0" type="noConversion"/>
      </is>
    </oc>
    <nc r="E39" t="inlineStr">
      <is>
        <t>7/15 AM</t>
        <phoneticPr fontId="0" type="noConversion"/>
      </is>
    </nc>
  </rcc>
  <rcc rId="8442" sId="10">
    <oc r="F39" t="inlineStr">
      <is>
        <t>7/12 AM</t>
        <phoneticPr fontId="0" type="noConversion"/>
      </is>
    </oc>
    <nc r="F39" t="inlineStr">
      <is>
        <t>7/19 AM</t>
        <phoneticPr fontId="0" type="noConversion"/>
      </is>
    </nc>
  </rcc>
  <rcc rId="8443" sId="10" numFmtId="19">
    <oc r="G39">
      <v>42565</v>
    </oc>
    <nc r="G39">
      <v>42572</v>
    </nc>
  </rcc>
  <rcc rId="8444" sId="10" numFmtId="19">
    <oc r="J39">
      <v>42602</v>
    </oc>
    <nc r="J39">
      <v>42609</v>
    </nc>
  </rcc>
  <rcc rId="8445" sId="10">
    <oc r="A40" t="inlineStr">
      <is>
        <t>HANJIN AMERICA</t>
        <phoneticPr fontId="0" type="noConversion"/>
      </is>
    </oc>
    <nc r="A40" t="inlineStr">
      <is>
        <t>MAIN TRADER</t>
        <phoneticPr fontId="0" type="noConversion"/>
      </is>
    </nc>
  </rcc>
  <rcc rId="8446" sId="10" odxf="1" dxf="1">
    <oc r="D40" t="inlineStr">
      <is>
        <t>0019W</t>
        <phoneticPr fontId="0" type="noConversion"/>
      </is>
    </oc>
    <nc r="D40" t="inlineStr">
      <is>
        <t>1565-017S</t>
        <phoneticPr fontId="0" type="noConversion"/>
      </is>
    </nc>
    <odxf/>
    <ndxf/>
  </rcc>
  <rcc rId="8447" sId="10">
    <oc r="E40" t="inlineStr">
      <is>
        <t>7/7 AM</t>
        <phoneticPr fontId="0" type="noConversion"/>
      </is>
    </oc>
    <nc r="E40" t="inlineStr">
      <is>
        <t>7/12 AM</t>
        <phoneticPr fontId="0" type="noConversion"/>
      </is>
    </nc>
  </rcc>
  <rcc rId="8448" sId="10">
    <oc r="F40" t="inlineStr">
      <is>
        <t>7/8 AM</t>
        <phoneticPr fontId="0" type="noConversion"/>
      </is>
    </oc>
    <nc r="F40" t="inlineStr">
      <is>
        <t>7/13 AM</t>
        <phoneticPr fontId="0" type="noConversion"/>
      </is>
    </nc>
  </rcc>
  <rcc rId="8449" sId="10" numFmtId="19">
    <oc r="G40">
      <v>42562</v>
    </oc>
    <nc r="G40">
      <v>42566</v>
    </nc>
  </rcc>
  <rcc rId="8450" sId="10" numFmtId="19">
    <oc r="K40">
      <v>42599</v>
    </oc>
    <nc r="K40">
      <v>42596</v>
    </nc>
  </rcc>
  <rcc rId="8451" sId="10">
    <oc r="A36" t="inlineStr">
      <is>
        <t>KUMPORT(토), HAYDARPASA,PIRAEUS(목)</t>
      </is>
    </oc>
    <nc r="A36" t="inlineStr">
      <is>
        <t>KUMPORT(토), HAYDARPASA(목),PIRAEUS(금)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11" sId="9">
    <oc r="A27" t="inlineStr">
      <is>
        <t>PEGASUS PRIME</t>
      </is>
    </oc>
    <nc r="A27" t="inlineStr">
      <is>
        <t>HEUNG-A JAKARTA</t>
      </is>
    </nc>
  </rcc>
  <rcc rId="8812" sId="9">
    <oc r="E27" t="inlineStr">
      <is>
        <t>1627E</t>
      </is>
    </oc>
    <nc r="E27" t="inlineStr">
      <is>
        <t>0304E</t>
      </is>
    </nc>
  </rcc>
  <rcc rId="8813" sId="9">
    <oc r="H27" t="inlineStr">
      <is>
        <t>7/4 AM</t>
      </is>
    </oc>
    <nc r="H27" t="inlineStr">
      <is>
        <t>7/11 AM</t>
      </is>
    </nc>
  </rcc>
  <rcc rId="8814" sId="9">
    <oc r="K27" t="inlineStr">
      <is>
        <t>7/4 AM</t>
      </is>
    </oc>
    <nc r="K27" t="inlineStr">
      <is>
        <t>7/11 AM</t>
      </is>
    </nc>
  </rcc>
  <rcc rId="8815" sId="9" numFmtId="19">
    <oc r="N27">
      <v>42557</v>
    </oc>
    <nc r="N27">
      <v>42564</v>
    </nc>
  </rcc>
  <rcc rId="8816" sId="9" numFmtId="19">
    <oc r="Q27">
      <v>42559</v>
    </oc>
    <nc r="Q27">
      <v>42566</v>
    </nc>
  </rcc>
  <rcc rId="8817" sId="9" numFmtId="19">
    <oc r="T27">
      <v>42559</v>
    </oc>
    <nc r="T27">
      <v>42566</v>
    </nc>
  </rcc>
  <rcc rId="8818" sId="9">
    <oc r="A28" t="inlineStr">
      <is>
        <t>HEUNG-A JAKARTA</t>
      </is>
    </oc>
    <nc r="A28" t="inlineStr">
      <is>
        <t>PEGASUS PRIME</t>
      </is>
    </nc>
  </rcc>
  <rcc rId="8819" sId="9">
    <oc r="E28" t="inlineStr">
      <is>
        <t>0303E</t>
      </is>
    </oc>
    <nc r="E28" t="inlineStr">
      <is>
        <t>1629E</t>
      </is>
    </nc>
  </rcc>
  <rcc rId="8820" sId="9">
    <oc r="H28" t="inlineStr">
      <is>
        <t>7/7 AM</t>
      </is>
    </oc>
    <nc r="H28" t="inlineStr">
      <is>
        <t>7/14 AM</t>
      </is>
    </nc>
  </rcc>
  <rcc rId="8821" sId="9">
    <oc r="K28" t="inlineStr">
      <is>
        <t>7/7 AM</t>
      </is>
    </oc>
    <nc r="K28" t="inlineStr">
      <is>
        <t>7/14 AM</t>
      </is>
    </nc>
  </rcc>
  <rcc rId="8822" sId="9" numFmtId="19">
    <oc r="N28">
      <v>42560</v>
    </oc>
    <nc r="N28">
      <v>42567</v>
    </nc>
  </rcc>
  <rcc rId="8823" sId="9" numFmtId="19">
    <oc r="Q28">
      <v>42562</v>
    </oc>
    <nc r="Q28">
      <v>42569</v>
    </nc>
  </rcc>
  <rcc rId="8824" sId="9">
    <oc r="T28" t="inlineStr">
      <is>
        <t>7/11</t>
      </is>
    </oc>
    <nc r="T28" t="inlineStr">
      <is>
        <t>7/18</t>
      </is>
    </nc>
  </rcc>
  <rcc rId="8825" sId="9">
    <oc r="A29" t="inlineStr">
      <is>
        <t>PEGASUS PRIME</t>
        <phoneticPr fontId="0" type="noConversion"/>
      </is>
    </oc>
    <nc r="A29"/>
  </rcc>
  <rcc rId="8826" sId="9">
    <oc r="E29" t="inlineStr">
      <is>
        <t>1628E</t>
        <phoneticPr fontId="0" type="noConversion"/>
      </is>
    </oc>
    <nc r="E29"/>
  </rcc>
  <rcc rId="8827" sId="9">
    <oc r="H29" t="inlineStr">
      <is>
        <t>7/9 AM</t>
        <phoneticPr fontId="0" type="noConversion"/>
      </is>
    </oc>
    <nc r="H29"/>
  </rcc>
  <rcc rId="8828" sId="9">
    <oc r="K29" t="inlineStr">
      <is>
        <t>7/9 AM</t>
        <phoneticPr fontId="0" type="noConversion"/>
      </is>
    </oc>
    <nc r="K29"/>
  </rcc>
  <rcc rId="8829" sId="9" numFmtId="19">
    <oc r="N29">
      <v>42562</v>
    </oc>
    <nc r="N29"/>
  </rcc>
  <rcc rId="8830" sId="9" numFmtId="19">
    <oc r="Q29">
      <v>42564</v>
    </oc>
    <nc r="Q29"/>
  </rcc>
  <rcc rId="8831" sId="9" numFmtId="19">
    <oc r="T29">
      <v>42564</v>
    </oc>
    <nc r="T29"/>
  </rcc>
  <rcc rId="8832" sId="9">
    <oc r="A30" t="inlineStr">
      <is>
        <t>HEUNG-A JAKARTA</t>
        <phoneticPr fontId="0" type="noConversion"/>
      </is>
    </oc>
    <nc r="A30"/>
  </rcc>
  <rcc rId="8833" sId="9">
    <oc r="E30" t="inlineStr">
      <is>
        <t>0304E</t>
        <phoneticPr fontId="0" type="noConversion"/>
      </is>
    </oc>
    <nc r="E30"/>
  </rcc>
  <rcc rId="8834" sId="9">
    <oc r="H30" t="inlineStr">
      <is>
        <t>7/11 AM</t>
        <phoneticPr fontId="0" type="noConversion"/>
      </is>
    </oc>
    <nc r="H30"/>
  </rcc>
  <rcc rId="8835" sId="9">
    <oc r="K30" t="inlineStr">
      <is>
        <t>7/11 AM</t>
        <phoneticPr fontId="0" type="noConversion"/>
      </is>
    </oc>
    <nc r="K30"/>
  </rcc>
  <rcc rId="8836" sId="9" numFmtId="19">
    <oc r="N30">
      <v>42564</v>
    </oc>
    <nc r="N30"/>
  </rcc>
  <rcc rId="8837" sId="9" numFmtId="19">
    <oc r="Q30">
      <v>42566</v>
    </oc>
    <nc r="Q30"/>
  </rcc>
  <rcc rId="8838" sId="9" numFmtId="19">
    <oc r="T30">
      <v>42566</v>
    </oc>
    <nc r="T30"/>
  </rcc>
  <rcc rId="8839" sId="9">
    <oc r="A31" t="inlineStr">
      <is>
        <t>PEGASUS PRIME</t>
        <phoneticPr fontId="0" type="noConversion"/>
      </is>
    </oc>
    <nc r="A31"/>
  </rcc>
  <rcc rId="8840" sId="9">
    <oc r="E31" t="inlineStr">
      <is>
        <t>1629E</t>
        <phoneticPr fontId="0" type="noConversion"/>
      </is>
    </oc>
    <nc r="E31"/>
  </rcc>
  <rcc rId="8841" sId="9">
    <oc r="H31" t="inlineStr">
      <is>
        <t>7/14 AM</t>
        <phoneticPr fontId="0" type="noConversion"/>
      </is>
    </oc>
    <nc r="H31"/>
  </rcc>
  <rcc rId="8842" sId="9">
    <oc r="K31" t="inlineStr">
      <is>
        <t>7/14 AM</t>
        <phoneticPr fontId="0" type="noConversion"/>
      </is>
    </oc>
    <nc r="K31"/>
  </rcc>
  <rcc rId="8843" sId="9" numFmtId="19">
    <oc r="N31">
      <v>42567</v>
    </oc>
    <nc r="N31"/>
  </rcc>
  <rcc rId="8844" sId="9" numFmtId="19">
    <oc r="Q31">
      <v>42569</v>
    </oc>
    <nc r="Q31"/>
  </rcc>
  <rcc rId="8845" sId="9">
    <oc r="T31" t="inlineStr">
      <is>
        <t>7/18</t>
        <phoneticPr fontId="0" type="noConversion"/>
      </is>
    </oc>
    <nc r="T31"/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26" sId="9">
    <oc r="A27" t="inlineStr">
      <is>
        <t>HEUNG-A JAKARTA</t>
      </is>
    </oc>
    <nc r="A27" t="inlineStr">
      <is>
        <t>PEGASUS PRIME</t>
      </is>
    </nc>
  </rcc>
  <rcc rId="10527" sId="9">
    <oc r="E27" t="inlineStr">
      <is>
        <t>0305E</t>
      </is>
    </oc>
    <nc r="E27" t="inlineStr">
      <is>
        <t>1630E</t>
      </is>
    </nc>
  </rcc>
  <rcc rId="10528" sId="9">
    <oc r="H27" t="inlineStr">
      <is>
        <t>7/15 AM</t>
      </is>
    </oc>
    <nc r="H27" t="inlineStr">
      <is>
        <t>7/18 AM</t>
      </is>
    </nc>
  </rcc>
  <rcc rId="10529" sId="9">
    <oc r="K27" t="inlineStr">
      <is>
        <t>7/15 AM</t>
      </is>
    </oc>
    <nc r="K27" t="inlineStr">
      <is>
        <t>7/18 AM</t>
      </is>
    </nc>
  </rcc>
  <rcc rId="10530" sId="9" numFmtId="19">
    <oc r="N27">
      <v>42569</v>
    </oc>
    <nc r="N27">
      <v>42571</v>
    </nc>
  </rcc>
  <rcc rId="10531" sId="9" numFmtId="19">
    <oc r="Q27">
      <v>42571</v>
    </oc>
    <nc r="Q27">
      <v>42573</v>
    </nc>
  </rcc>
  <rcc rId="10532" sId="9" numFmtId="19">
    <oc r="T27">
      <v>42571</v>
    </oc>
    <nc r="T27">
      <v>42573</v>
    </nc>
  </rcc>
  <rcc rId="10533" sId="9">
    <oc r="A28" t="inlineStr">
      <is>
        <t>PEGASUS PRIME</t>
      </is>
    </oc>
    <nc r="A28" t="inlineStr">
      <is>
        <t>HEUNG-A JAKARTA</t>
      </is>
    </nc>
  </rcc>
  <rcc rId="10534" sId="9">
    <oc r="E28" t="inlineStr">
      <is>
        <t>1630E</t>
      </is>
    </oc>
    <nc r="E28" t="inlineStr">
      <is>
        <t>0306E</t>
      </is>
    </nc>
  </rcc>
  <rcc rId="10535" sId="9">
    <oc r="H28" t="inlineStr">
      <is>
        <t>7/18 AM</t>
      </is>
    </oc>
    <nc r="H28" t="inlineStr">
      <is>
        <t>7/21 AM</t>
      </is>
    </nc>
  </rcc>
  <rcc rId="10536" sId="9">
    <oc r="K28" t="inlineStr">
      <is>
        <t>7/18 AM</t>
      </is>
    </oc>
    <nc r="K28" t="inlineStr">
      <is>
        <t>7/21 AM</t>
      </is>
    </nc>
  </rcc>
  <rcc rId="10537" sId="9" numFmtId="19">
    <oc r="N28">
      <v>42571</v>
    </oc>
    <nc r="N28">
      <v>42574</v>
    </nc>
  </rcc>
  <rcc rId="10538" sId="9" numFmtId="19">
    <oc r="Q28">
      <v>42573</v>
    </oc>
    <nc r="Q28">
      <v>42576</v>
    </nc>
  </rcc>
  <rcc rId="10539" sId="9" numFmtId="30">
    <oc r="T28">
      <v>42573</v>
    </oc>
    <nc r="T28" t="inlineStr">
      <is>
        <t>7/25</t>
      </is>
    </nc>
  </rcc>
  <rcc rId="10540" sId="9">
    <oc r="A29" t="inlineStr">
      <is>
        <t>HEUNG-A JAKARTA</t>
      </is>
    </oc>
    <nc r="A29" t="inlineStr">
      <is>
        <t>PEGASUS PRIME</t>
      </is>
    </nc>
  </rcc>
  <rcc rId="10541" sId="9">
    <oc r="E29" t="inlineStr">
      <is>
        <t>0306E</t>
      </is>
    </oc>
    <nc r="E29" t="inlineStr">
      <is>
        <t>1631E</t>
      </is>
    </nc>
  </rcc>
  <rcc rId="10542" sId="9">
    <oc r="H29" t="inlineStr">
      <is>
        <t>7/21 AM</t>
      </is>
    </oc>
    <nc r="H29" t="inlineStr">
      <is>
        <t>7/22 AM</t>
      </is>
    </nc>
  </rcc>
  <rcc rId="10543" sId="9">
    <oc r="K29" t="inlineStr">
      <is>
        <t>7/21 AM</t>
      </is>
    </oc>
    <nc r="K29" t="inlineStr">
      <is>
        <t>7/22 AM</t>
      </is>
    </nc>
  </rcc>
  <rcc rId="10544" sId="9" numFmtId="19">
    <oc r="N29">
      <v>42574</v>
    </oc>
    <nc r="N29">
      <v>42576</v>
    </nc>
  </rcc>
  <rcc rId="10545" sId="9" numFmtId="19">
    <oc r="Q29">
      <v>42576</v>
    </oc>
    <nc r="Q29">
      <v>42578</v>
    </nc>
  </rcc>
  <rcc rId="10546" sId="9" numFmtId="19">
    <oc r="T29" t="inlineStr">
      <is>
        <t>7/25</t>
      </is>
    </oc>
    <nc r="T29">
      <v>42578</v>
    </nc>
  </rcc>
  <rcc rId="10547" sId="9">
    <oc r="A30" t="inlineStr">
      <is>
        <t>PEGASUS PRIME</t>
        <phoneticPr fontId="0" type="noConversion"/>
      </is>
    </oc>
    <nc r="A30" t="inlineStr">
      <is>
        <t>HEUNG-A JAKARTA</t>
      </is>
    </nc>
  </rcc>
  <rcc rId="10548" sId="9">
    <oc r="E30" t="inlineStr">
      <is>
        <t>1631E</t>
        <phoneticPr fontId="0" type="noConversion"/>
      </is>
    </oc>
    <nc r="E30" t="inlineStr">
      <is>
        <t>0307E</t>
      </is>
    </nc>
  </rcc>
  <rcc rId="10549" sId="9">
    <oc r="H30" t="inlineStr">
      <is>
        <t>7/22 AM</t>
        <phoneticPr fontId="0" type="noConversion"/>
      </is>
    </oc>
    <nc r="H30" t="inlineStr">
      <is>
        <t>7/25 AM</t>
      </is>
    </nc>
  </rcc>
  <rcc rId="10550" sId="9">
    <oc r="K30" t="inlineStr">
      <is>
        <t>7/22 AM</t>
        <phoneticPr fontId="0" type="noConversion"/>
      </is>
    </oc>
    <nc r="K30" t="inlineStr">
      <is>
        <t>7/25 AM</t>
      </is>
    </nc>
  </rcc>
  <rcc rId="10551" sId="9" numFmtId="19">
    <oc r="N30">
      <v>42576</v>
    </oc>
    <nc r="N30">
      <v>42578</v>
    </nc>
  </rcc>
  <rcc rId="10552" sId="9" numFmtId="19">
    <oc r="Q30">
      <v>42578</v>
    </oc>
    <nc r="Q30">
      <v>42580</v>
    </nc>
  </rcc>
  <rcc rId="10553" sId="9" numFmtId="19">
    <oc r="T30">
      <v>42578</v>
    </oc>
    <nc r="T30" t="inlineStr">
      <is>
        <t>7/29</t>
      </is>
    </nc>
  </rcc>
  <rcc rId="10554" sId="9">
    <oc r="A31" t="inlineStr">
      <is>
        <t>HEUNG-A JAKARTA</t>
        <phoneticPr fontId="0" type="noConversion"/>
      </is>
    </oc>
    <nc r="A31" t="inlineStr">
      <is>
        <t>PEGASUS PRIME</t>
        <phoneticPr fontId="0" type="noConversion"/>
      </is>
    </nc>
  </rcc>
  <rcc rId="10555" sId="9">
    <oc r="E31" t="inlineStr">
      <is>
        <t>0307E</t>
        <phoneticPr fontId="0" type="noConversion"/>
      </is>
    </oc>
    <nc r="E31" t="inlineStr">
      <is>
        <t>1632E</t>
        <phoneticPr fontId="0" type="noConversion"/>
      </is>
    </nc>
  </rcc>
  <rcc rId="10556" sId="9" numFmtId="19">
    <oc r="N31">
      <v>42578</v>
    </oc>
    <nc r="N31">
      <v>42581</v>
    </nc>
  </rcc>
  <rcc rId="10557" sId="9">
    <oc r="K31" t="inlineStr">
      <is>
        <t>7/25 AM</t>
        <phoneticPr fontId="0" type="noConversion"/>
      </is>
    </oc>
    <nc r="K31" t="inlineStr">
      <is>
        <t>7/28 AM</t>
        <phoneticPr fontId="0" type="noConversion"/>
      </is>
    </nc>
  </rcc>
  <rcc rId="10558" sId="9">
    <oc r="H31" t="inlineStr">
      <is>
        <t>7/25 AM</t>
        <phoneticPr fontId="0" type="noConversion"/>
      </is>
    </oc>
    <nc r="H31" t="inlineStr">
      <is>
        <t>7/28 AM</t>
        <phoneticPr fontId="0" type="noConversion"/>
      </is>
    </nc>
  </rcc>
  <rcc rId="10559" sId="9">
    <oc r="A18" t="inlineStr">
      <is>
        <t>DONGJIN ENTERPRISE</t>
      </is>
    </oc>
    <nc r="A18" t="inlineStr">
      <is>
        <t>PEGASUS PETA</t>
      </is>
    </nc>
  </rcc>
  <rcc rId="10560" sId="9">
    <oc r="E18" t="inlineStr">
      <is>
        <t>1629S</t>
      </is>
    </oc>
    <nc r="E18" t="inlineStr">
      <is>
        <t>1608E</t>
      </is>
    </nc>
  </rcc>
  <rcc rId="10561" sId="9">
    <oc r="H18" t="inlineStr">
      <is>
        <t>7/15 AM</t>
      </is>
    </oc>
    <nc r="H18" t="inlineStr">
      <is>
        <t>7/21 AM</t>
      </is>
    </nc>
  </rcc>
  <rcc rId="10562" sId="9">
    <oc r="K18" t="inlineStr">
      <is>
        <t>7/15 AM10</t>
      </is>
    </oc>
    <nc r="K18" t="inlineStr">
      <is>
        <t>7/21 AM10</t>
      </is>
    </nc>
  </rcc>
  <rcc rId="10563" sId="9" numFmtId="19">
    <oc r="N18">
      <v>42570</v>
    </oc>
    <nc r="N18">
      <v>42574</v>
    </nc>
  </rcc>
  <rcc rId="10564" sId="9" numFmtId="19">
    <oc r="Q18">
      <v>42573</v>
    </oc>
    <nc r="Q18">
      <v>42577</v>
    </nc>
  </rcc>
  <rcc rId="10565" sId="9" numFmtId="19">
    <oc r="S18">
      <v>42573</v>
    </oc>
    <nc r="S18">
      <v>42577</v>
    </nc>
  </rcc>
  <rcc rId="10566" sId="9" numFmtId="19">
    <oc r="T18">
      <v>42574</v>
    </oc>
    <nc r="T18">
      <v>42578</v>
    </nc>
  </rcc>
  <rcc rId="10567" sId="9">
    <oc r="A19" t="inlineStr">
      <is>
        <t>HEUNG-A SARAH</t>
      </is>
    </oc>
    <nc r="A19" t="inlineStr">
      <is>
        <t>DONGJIN ENTERPRISE</t>
      </is>
    </nc>
  </rcc>
  <rcc rId="10568" sId="9">
    <oc r="E19" t="inlineStr">
      <is>
        <t>0058S</t>
      </is>
    </oc>
    <nc r="E19" t="inlineStr">
      <is>
        <t>1630S</t>
      </is>
    </nc>
  </rcc>
  <rcc rId="10569" sId="9">
    <oc r="H19" t="inlineStr">
      <is>
        <t>7/20 AM</t>
      </is>
    </oc>
    <nc r="H19" t="inlineStr">
      <is>
        <t>7/22 AM</t>
      </is>
    </nc>
  </rcc>
  <rcc rId="10570" sId="9">
    <oc r="K19" t="inlineStr">
      <is>
        <t>7/20 AM10</t>
      </is>
    </oc>
    <nc r="K19" t="inlineStr">
      <is>
        <t>7/22 AM10</t>
      </is>
    </nc>
  </rcc>
  <rcc rId="10571" sId="9" numFmtId="19">
    <oc r="N19">
      <v>42573</v>
    </oc>
    <nc r="N19">
      <v>42577</v>
    </nc>
  </rcc>
  <rcc rId="10572" sId="9" numFmtId="19">
    <oc r="Q19">
      <v>42576</v>
    </oc>
    <nc r="Q19">
      <v>42580</v>
    </nc>
  </rcc>
  <rcc rId="10573" sId="9" numFmtId="19">
    <oc r="S19">
      <v>42576</v>
    </oc>
    <nc r="S19">
      <v>42580</v>
    </nc>
  </rcc>
  <rcc rId="10574" sId="9" numFmtId="19">
    <oc r="T19">
      <v>42577</v>
    </oc>
    <nc r="T19">
      <v>42579</v>
    </nc>
  </rcc>
  <rcc rId="10575" sId="9">
    <oc r="A20" t="inlineStr">
      <is>
        <t>PEGASUS PETA</t>
      </is>
    </oc>
    <nc r="A20" t="inlineStr">
      <is>
        <t>HEUNG-A SARAH</t>
      </is>
    </nc>
  </rcc>
  <rcc rId="10576" sId="9">
    <oc r="E20" t="inlineStr">
      <is>
        <t>1608E</t>
      </is>
    </oc>
    <nc r="E20" t="inlineStr">
      <is>
        <t>0059S</t>
      </is>
    </nc>
  </rcc>
  <rcc rId="10577" sId="9">
    <oc r="H20" t="inlineStr">
      <is>
        <t>7/21 AM</t>
      </is>
    </oc>
    <nc r="H20" t="inlineStr">
      <is>
        <t>7/27 AM</t>
      </is>
    </nc>
  </rcc>
  <rcc rId="10578" sId="9">
    <oc r="K20" t="inlineStr">
      <is>
        <t>7/21 AM10</t>
      </is>
    </oc>
    <nc r="K20" t="inlineStr">
      <is>
        <t>7/27 AM10</t>
      </is>
    </nc>
  </rcc>
  <rcc rId="10579" sId="9" numFmtId="19">
    <oc r="N20">
      <v>42574</v>
    </oc>
    <nc r="N20">
      <v>42580</v>
    </nc>
  </rcc>
  <rcc rId="10580" sId="9" numFmtId="19">
    <oc r="Q20">
      <v>42577</v>
    </oc>
    <nc r="Q20">
      <v>42583</v>
    </nc>
  </rcc>
  <rcc rId="10581" sId="9" numFmtId="19">
    <oc r="S20">
      <v>42577</v>
    </oc>
    <nc r="S20">
      <v>42583</v>
    </nc>
  </rcc>
  <rcc rId="10582" sId="9" numFmtId="19">
    <oc r="T20">
      <v>42578</v>
    </oc>
    <nc r="T20">
      <v>42584</v>
    </nc>
  </rcc>
  <rcc rId="10583" sId="9">
    <oc r="A21" t="inlineStr">
      <is>
        <t>DONGJIN ENTERPRISE</t>
        <phoneticPr fontId="0" type="noConversion"/>
      </is>
    </oc>
    <nc r="A21" t="inlineStr">
      <is>
        <t>HEUNG-A SARAH</t>
      </is>
    </nc>
  </rcc>
  <rcc rId="10584" sId="9">
    <oc r="E21" t="inlineStr">
      <is>
        <t>1630S</t>
        <phoneticPr fontId="0" type="noConversion"/>
      </is>
    </oc>
    <nc r="E21" t="inlineStr">
      <is>
        <t>0059S</t>
      </is>
    </nc>
  </rcc>
  <rcc rId="10585" sId="9">
    <oc r="H21" t="inlineStr">
      <is>
        <t>7/22 AM</t>
        <phoneticPr fontId="0" type="noConversion"/>
      </is>
    </oc>
    <nc r="H21" t="inlineStr">
      <is>
        <t>7/27 AM</t>
      </is>
    </nc>
  </rcc>
  <rcc rId="10586" sId="9">
    <oc r="K21" t="inlineStr">
      <is>
        <t>7/22 AM10</t>
        <phoneticPr fontId="0" type="noConversion"/>
      </is>
    </oc>
    <nc r="K21" t="inlineStr">
      <is>
        <t>7/27 AM10</t>
      </is>
    </nc>
  </rcc>
  <rcc rId="10587" sId="9" numFmtId="19">
    <oc r="N21">
      <v>42577</v>
    </oc>
    <nc r="N21">
      <v>42580</v>
    </nc>
  </rcc>
  <rcc rId="10588" sId="9" numFmtId="19">
    <oc r="Q21">
      <v>42580</v>
    </oc>
    <nc r="Q21">
      <v>42583</v>
    </nc>
  </rcc>
  <rcc rId="10589" sId="9" numFmtId="19">
    <oc r="S21">
      <v>42580</v>
    </oc>
    <nc r="S21">
      <v>42583</v>
    </nc>
  </rcc>
  <rcc rId="10590" sId="9" numFmtId="19">
    <oc r="T21">
      <v>42579</v>
    </oc>
    <nc r="T21">
      <v>42584</v>
    </nc>
  </rcc>
  <rcc rId="10591" sId="9" numFmtId="19">
    <oc r="Q31">
      <v>42580</v>
    </oc>
    <nc r="Q31">
      <v>42583</v>
    </nc>
  </rcc>
  <rcc rId="10592" sId="9">
    <oc r="T31" t="inlineStr">
      <is>
        <t>7/29</t>
        <phoneticPr fontId="0" type="noConversion"/>
      </is>
    </oc>
    <nc r="T31" t="inlineStr">
      <is>
        <t>8/1</t>
        <phoneticPr fontId="0" type="noConversion"/>
      </is>
    </nc>
  </rcc>
  <rcc rId="10593" sId="9">
    <oc r="A22" t="inlineStr">
      <is>
        <t>HEUNG-A SARAH</t>
        <phoneticPr fontId="0" type="noConversion"/>
      </is>
    </oc>
    <nc r="A22" t="inlineStr">
      <is>
        <t>PEGASUS YOTTA</t>
        <phoneticPr fontId="0" type="noConversion"/>
      </is>
    </nc>
  </rcc>
  <rcc rId="10594" sId="9">
    <oc r="E22" t="inlineStr">
      <is>
        <t>0059S</t>
        <phoneticPr fontId="0" type="noConversion"/>
      </is>
    </oc>
    <nc r="E22" t="inlineStr">
      <is>
        <t>1608E</t>
        <phoneticPr fontId="0" type="noConversion"/>
      </is>
    </nc>
  </rcc>
  <rcc rId="10595" sId="9">
    <oc r="K22" t="inlineStr">
      <is>
        <t>7/27 AM10</t>
        <phoneticPr fontId="0" type="noConversion"/>
      </is>
    </oc>
    <nc r="K22" t="inlineStr">
      <is>
        <t>7/28 AM10</t>
        <phoneticPr fontId="0" type="noConversion"/>
      </is>
    </nc>
  </rcc>
  <rcc rId="10596" sId="9">
    <oc r="H22" t="inlineStr">
      <is>
        <t>7/27 AM</t>
        <phoneticPr fontId="0" type="noConversion"/>
      </is>
    </oc>
    <nc r="H22" t="inlineStr">
      <is>
        <t>7/28 AM</t>
        <phoneticPr fontId="0" type="noConversion"/>
      </is>
    </nc>
  </rcc>
  <rcc rId="10597" sId="9" numFmtId="19">
    <oc r="N22">
      <v>42580</v>
    </oc>
    <nc r="N22">
      <v>42581</v>
    </nc>
  </rcc>
  <rcc rId="10598" sId="9" numFmtId="19">
    <oc r="Q22">
      <v>42583</v>
    </oc>
    <nc r="Q22">
      <v>42584</v>
    </nc>
  </rcc>
  <rcc rId="10599" sId="9" numFmtId="19">
    <oc r="S22">
      <v>42583</v>
    </oc>
    <nc r="S22">
      <v>42584</v>
    </nc>
  </rcc>
  <rcc rId="10600" sId="9" numFmtId="19">
    <oc r="T22">
      <v>42584</v>
    </oc>
    <nc r="T22">
      <v>42585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01" sId="9">
    <oc r="A21" t="inlineStr">
      <is>
        <t>HEUNG-A SARAH</t>
      </is>
    </oc>
    <nc r="A21" t="inlineStr">
      <is>
        <t>PEGASUS YOTTA</t>
      </is>
    </nc>
  </rcc>
  <rcc rId="10602" sId="9">
    <oc r="E21" t="inlineStr">
      <is>
        <t>0059S</t>
      </is>
    </oc>
    <nc r="E21" t="inlineStr">
      <is>
        <t>1608E</t>
      </is>
    </nc>
  </rcc>
  <rcc rId="10603" sId="9">
    <oc r="H21" t="inlineStr">
      <is>
        <t>7/27 AM</t>
      </is>
    </oc>
    <nc r="H21" t="inlineStr">
      <is>
        <t>7/28 AM</t>
      </is>
    </nc>
  </rcc>
  <rcc rId="10604" sId="9">
    <oc r="K21" t="inlineStr">
      <is>
        <t>7/27 AM10</t>
      </is>
    </oc>
    <nc r="K21" t="inlineStr">
      <is>
        <t>7/28 AM10</t>
      </is>
    </nc>
  </rcc>
  <rcc rId="10605" sId="9" numFmtId="19">
    <oc r="N21">
      <v>42580</v>
    </oc>
    <nc r="N21">
      <v>42581</v>
    </nc>
  </rcc>
  <rcc rId="10606" sId="9" numFmtId="19">
    <oc r="Q21">
      <v>42583</v>
    </oc>
    <nc r="Q21">
      <v>42584</v>
    </nc>
  </rcc>
  <rcc rId="10607" sId="9" numFmtId="19">
    <oc r="S21">
      <v>42583</v>
    </oc>
    <nc r="S21">
      <v>42584</v>
    </nc>
  </rcc>
  <rcc rId="10608" sId="9" numFmtId="19">
    <oc r="T21">
      <v>42584</v>
    </oc>
    <nc r="T21">
      <v>42585</v>
    </nc>
  </rcc>
  <rcc rId="10609" sId="9">
    <oc r="A22" t="inlineStr">
      <is>
        <t>PEGASUS YOTTA</t>
        <phoneticPr fontId="0" type="noConversion"/>
      </is>
    </oc>
    <nc r="A22" t="inlineStr">
      <is>
        <t>DONGJIN ENTERPRISE</t>
        <phoneticPr fontId="0" type="noConversion"/>
      </is>
    </nc>
  </rcc>
  <rcc rId="10610" sId="9">
    <oc r="E22" t="inlineStr">
      <is>
        <t>1608E</t>
        <phoneticPr fontId="0" type="noConversion"/>
      </is>
    </oc>
    <nc r="E22" t="inlineStr">
      <is>
        <t>1631S</t>
        <phoneticPr fontId="0" type="noConversion"/>
      </is>
    </nc>
  </rcc>
  <rcc rId="10611" sId="9" numFmtId="19">
    <oc r="N22">
      <v>42581</v>
    </oc>
    <nc r="N22">
      <v>42584</v>
    </nc>
  </rcc>
  <rcc rId="10612" sId="9">
    <oc r="H22" t="inlineStr">
      <is>
        <t>7/28 AM</t>
        <phoneticPr fontId="0" type="noConversion"/>
      </is>
    </oc>
    <nc r="H22" t="inlineStr">
      <is>
        <t>7/29 AM</t>
        <phoneticPr fontId="0" type="noConversion"/>
      </is>
    </nc>
  </rcc>
  <rcc rId="10613" sId="9">
    <oc r="K22" t="inlineStr">
      <is>
        <t>7/28 AM10</t>
        <phoneticPr fontId="0" type="noConversion"/>
      </is>
    </oc>
    <nc r="K22" t="inlineStr">
      <is>
        <t>7/29 AM10</t>
        <phoneticPr fontId="0" type="noConversion"/>
      </is>
    </nc>
  </rcc>
  <rcc rId="10614" sId="9" numFmtId="19">
    <oc r="Q22">
      <v>42584</v>
    </oc>
    <nc r="Q22">
      <v>42587</v>
    </nc>
  </rcc>
  <rcc rId="10615" sId="9" numFmtId="19">
    <oc r="S22">
      <v>42584</v>
    </oc>
    <nc r="S22">
      <v>42587</v>
    </nc>
  </rcc>
  <rcc rId="10616" sId="9" numFmtId="19">
    <oc r="T22">
      <v>42585</v>
    </oc>
    <nc r="T22">
      <v>42588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17" sId="5">
    <oc r="A12" t="inlineStr">
      <is>
        <t xml:space="preserve">SKY ORION </t>
      </is>
    </oc>
    <nc r="A12" t="inlineStr">
      <is>
        <t>MOUNT CAMERON</t>
      </is>
    </nc>
  </rcc>
  <rcc rId="10618" sId="5">
    <oc r="E12" t="inlineStr">
      <is>
        <t>1609S</t>
      </is>
    </oc>
    <nc r="E12" t="inlineStr">
      <is>
        <t>0003S</t>
      </is>
    </nc>
  </rcc>
  <rcc rId="10619" sId="5">
    <oc r="F12" t="inlineStr">
      <is>
        <t>7/12 AM</t>
      </is>
    </oc>
    <nc r="F12" t="inlineStr">
      <is>
        <t>7/19 AM</t>
      </is>
    </nc>
  </rcc>
  <rcc rId="10620" sId="5">
    <oc r="I12" t="inlineStr">
      <is>
        <t>7/12 AM</t>
      </is>
    </oc>
    <nc r="I12" t="inlineStr">
      <is>
        <t>7/19 AM</t>
      </is>
    </nc>
  </rcc>
  <rcc rId="10621" sId="5" numFmtId="19">
    <oc r="L12">
      <v>42564</v>
    </oc>
    <nc r="L12">
      <v>42571</v>
    </nc>
  </rcc>
  <rcc rId="10622" sId="5" numFmtId="19">
    <oc r="P12">
      <v>42568</v>
    </oc>
    <nc r="P12">
      <v>42575</v>
    </nc>
  </rcc>
  <rcc rId="10623" sId="5">
    <oc r="F13" t="inlineStr">
      <is>
        <t>7/13 AM</t>
      </is>
    </oc>
    <nc r="F13" t="inlineStr">
      <is>
        <t>7/20 AM</t>
      </is>
    </nc>
  </rcc>
  <rcc rId="10624" sId="5">
    <oc r="I13" t="inlineStr">
      <is>
        <t>7/13 AM</t>
      </is>
    </oc>
    <nc r="I13" t="inlineStr">
      <is>
        <t>7/20 AM</t>
      </is>
    </nc>
  </rcc>
  <rcc rId="10625" sId="5" numFmtId="19">
    <oc r="L13">
      <v>42565</v>
    </oc>
    <nc r="L13">
      <v>42572</v>
    </nc>
  </rcc>
  <rcc rId="10626" sId="5" numFmtId="19">
    <oc r="P13">
      <v>42569</v>
    </oc>
    <nc r="P13">
      <v>42576</v>
    </nc>
  </rcc>
  <rcc rId="10627" sId="5">
    <oc r="A14" t="inlineStr">
      <is>
        <t>SUNNY LAVENDER</t>
      </is>
    </oc>
    <nc r="A14" t="inlineStr">
      <is>
        <t>SUNNY CLOVER</t>
      </is>
    </nc>
  </rcc>
  <rcc rId="10628" sId="5">
    <oc r="E14" t="inlineStr">
      <is>
        <t>1603S</t>
      </is>
    </oc>
    <nc r="E14" t="inlineStr">
      <is>
        <t>1613S</t>
      </is>
    </nc>
  </rcc>
  <rcc rId="10629" sId="5">
    <oc r="F14" t="inlineStr">
      <is>
        <t>7/13 AM</t>
        <phoneticPr fontId="0" type="noConversion"/>
      </is>
    </oc>
    <nc r="F14" t="inlineStr">
      <is>
        <t>7/21 AM</t>
      </is>
    </nc>
  </rcc>
  <rcc rId="10630" sId="5">
    <oc r="I14" t="inlineStr">
      <is>
        <t>7/14 AM</t>
      </is>
    </oc>
    <nc r="I14" t="inlineStr">
      <is>
        <t>7/21 AM</t>
      </is>
    </nc>
  </rcc>
  <rcc rId="10631" sId="5" numFmtId="19">
    <oc r="L14">
      <v>42566</v>
    </oc>
    <nc r="L14">
      <v>42573</v>
    </nc>
  </rcc>
  <rcc rId="10632" sId="5" numFmtId="19">
    <oc r="P14">
      <v>42570</v>
    </oc>
    <nc r="P14">
      <v>42577</v>
    </nc>
  </rcc>
  <rcc rId="10633" sId="5">
    <oc r="A15" t="inlineStr">
      <is>
        <t xml:space="preserve">HEUNG-A JANICE </t>
      </is>
    </oc>
    <nc r="A15" t="inlineStr">
      <is>
        <t>HEUNG-A XIAMEN</t>
      </is>
    </nc>
  </rcc>
  <rcc rId="10634" sId="5">
    <oc r="E15" t="inlineStr">
      <is>
        <t>0047S</t>
      </is>
    </oc>
    <nc r="E15" t="inlineStr">
      <is>
        <t>0039S</t>
      </is>
    </nc>
  </rcc>
  <rcc rId="10635" sId="5">
    <oc r="F15" t="inlineStr">
      <is>
        <t>7/15 AM</t>
      </is>
    </oc>
    <nc r="F15" t="inlineStr">
      <is>
        <t>7/22 AM</t>
      </is>
    </nc>
  </rcc>
  <rcc rId="10636" sId="5">
    <oc r="I15" t="inlineStr">
      <is>
        <t>7/15 AM</t>
      </is>
    </oc>
    <nc r="I15" t="inlineStr">
      <is>
        <t>7/22 AM</t>
      </is>
    </nc>
  </rcc>
  <rcc rId="10637" sId="5" numFmtId="19">
    <oc r="L15">
      <v>42567</v>
    </oc>
    <nc r="L15">
      <v>42574</v>
    </nc>
  </rcc>
  <rcc rId="10638" sId="5" numFmtId="19">
    <oc r="P15">
      <v>42571</v>
    </oc>
    <nc r="P15">
      <v>42578</v>
    </nc>
  </rcc>
  <rcc rId="10639" sId="5">
    <oc r="A16" t="inlineStr">
      <is>
        <t xml:space="preserve">KMTC SHANGHAI </t>
      </is>
    </oc>
    <nc r="A16" t="inlineStr">
      <is>
        <t>LADY OF LUCK</t>
      </is>
    </nc>
  </rcc>
  <rcc rId="10640" sId="5">
    <oc r="E16" t="inlineStr">
      <is>
        <t>1610S</t>
      </is>
    </oc>
    <nc r="E16" t="inlineStr">
      <is>
        <t>1609S</t>
      </is>
    </nc>
  </rcc>
  <rcc rId="10641" sId="5">
    <oc r="F16" t="inlineStr">
      <is>
        <t>7/15 AM</t>
      </is>
    </oc>
    <nc r="F16" t="inlineStr">
      <is>
        <t>7/22 AM</t>
      </is>
    </nc>
  </rcc>
  <rcc rId="10642" sId="5">
    <oc r="I16" t="inlineStr">
      <is>
        <t>7/16 AM</t>
      </is>
    </oc>
    <nc r="I16" t="inlineStr">
      <is>
        <t>7/23 AM</t>
      </is>
    </nc>
  </rcc>
  <rcc rId="10643" sId="5" numFmtId="19">
    <oc r="L16">
      <v>42568</v>
    </oc>
    <nc r="L16">
      <v>42575</v>
    </nc>
  </rcc>
  <rcc rId="10644" sId="5" numFmtId="19">
    <oc r="P16">
      <v>42572</v>
    </oc>
    <nc r="P16">
      <v>42579</v>
    </nc>
  </rcc>
  <rcc rId="10645" sId="5">
    <oc r="A17" t="inlineStr">
      <is>
        <t>MOUNT CAMERON</t>
      </is>
    </oc>
    <nc r="A17" t="inlineStr">
      <is>
        <t>KMTC HONGKONG</t>
      </is>
    </nc>
  </rcc>
  <rcc rId="10646" sId="5">
    <oc r="E17" t="inlineStr">
      <is>
        <t>0003S</t>
      </is>
    </oc>
    <nc r="E17" t="inlineStr">
      <is>
        <t>1610S</t>
      </is>
    </nc>
  </rcc>
  <rcc rId="10647" sId="5">
    <oc r="F17" t="inlineStr">
      <is>
        <t>7/19 AM</t>
      </is>
    </oc>
    <nc r="F17" t="inlineStr">
      <is>
        <t>7/26 AM</t>
      </is>
    </nc>
  </rcc>
  <rcc rId="10648" sId="5">
    <oc r="I17" t="inlineStr">
      <is>
        <t>7/19 AM</t>
      </is>
    </oc>
    <nc r="I17" t="inlineStr">
      <is>
        <t>7/26 AM</t>
      </is>
    </nc>
  </rcc>
  <rcc rId="10649" sId="5" numFmtId="19">
    <oc r="L17">
      <v>42571</v>
    </oc>
    <nc r="L17">
      <v>42578</v>
    </nc>
  </rcc>
  <rcc rId="10650" sId="5" numFmtId="19">
    <oc r="P17">
      <v>42575</v>
    </oc>
    <nc r="P17">
      <v>42582</v>
    </nc>
  </rcc>
  <rcc rId="10651" sId="5">
    <oc r="A18" t="inlineStr">
      <is>
        <t xml:space="preserve">HEUNG-A ASIA </t>
      </is>
    </oc>
    <nc r="A18" t="inlineStr">
      <is>
        <t>AKARI</t>
      </is>
    </nc>
  </rcc>
  <rcc rId="10652" sId="5">
    <oc r="E18" t="inlineStr">
      <is>
        <t>0115S</t>
      </is>
    </oc>
    <nc r="E18" t="inlineStr">
      <is>
        <t>0015S</t>
      </is>
    </nc>
  </rcc>
  <rcc rId="10653" sId="5">
    <oc r="F18" t="inlineStr">
      <is>
        <t>7/20 AM</t>
      </is>
    </oc>
    <nc r="F18" t="inlineStr">
      <is>
        <t>7/27 AM</t>
      </is>
    </nc>
  </rcc>
  <rcc rId="10654" sId="5">
    <oc r="I18" t="inlineStr">
      <is>
        <t>7/20 AM</t>
      </is>
    </oc>
    <nc r="I18" t="inlineStr">
      <is>
        <t>7/27 AM</t>
      </is>
    </nc>
  </rcc>
  <rcc rId="10655" sId="5" numFmtId="19">
    <oc r="L18">
      <v>42572</v>
    </oc>
    <nc r="L18">
      <v>42579</v>
    </nc>
  </rcc>
  <rcc rId="10656" sId="5" numFmtId="19">
    <oc r="P18">
      <v>42576</v>
    </oc>
    <nc r="P18">
      <v>42583</v>
    </nc>
  </rcc>
  <rcc rId="10657" sId="5">
    <oc r="A19" t="inlineStr">
      <is>
        <t>SUNNY CLOVER</t>
        <phoneticPr fontId="0" type="noConversion"/>
      </is>
    </oc>
    <nc r="A19" t="inlineStr">
      <is>
        <t>SUNNY LAVENDER</t>
      </is>
    </nc>
  </rcc>
  <rcc rId="10658" sId="5">
    <oc r="E19" t="inlineStr">
      <is>
        <t>1613S</t>
        <phoneticPr fontId="0" type="noConversion"/>
      </is>
    </oc>
    <nc r="E19" t="inlineStr">
      <is>
        <t>1604S</t>
      </is>
    </nc>
  </rcc>
  <rcc rId="10659" sId="5">
    <oc r="F19" t="inlineStr">
      <is>
        <t>7/21 AM</t>
      </is>
    </oc>
    <nc r="F19" t="inlineStr">
      <is>
        <t>7/28 AM</t>
      </is>
    </nc>
  </rcc>
  <rcc rId="10660" sId="5">
    <oc r="I19" t="inlineStr">
      <is>
        <t>7/21 AM</t>
      </is>
    </oc>
    <nc r="I19" t="inlineStr">
      <is>
        <t>7/28 AM</t>
      </is>
    </nc>
  </rcc>
  <rcc rId="10661" sId="5" numFmtId="19">
    <oc r="L19">
      <v>42573</v>
    </oc>
    <nc r="L19">
      <v>42580</v>
    </nc>
  </rcc>
  <rcc rId="10662" sId="5" numFmtId="19">
    <oc r="P19">
      <v>42577</v>
    </oc>
    <nc r="P19">
      <v>42584</v>
    </nc>
  </rcc>
  <rcc rId="10663" sId="5">
    <oc r="A20" t="inlineStr">
      <is>
        <t>HEUNG-A XIAMEN</t>
      </is>
    </oc>
    <nc r="A20" t="inlineStr">
      <is>
        <t xml:space="preserve">HEUNG-A JANICE </t>
      </is>
    </nc>
  </rcc>
  <rcc rId="10664" sId="5">
    <oc r="E20" t="inlineStr">
      <is>
        <t>0039S</t>
      </is>
    </oc>
    <nc r="E20" t="inlineStr">
      <is>
        <t>0048S</t>
      </is>
    </nc>
  </rcc>
  <rcc rId="10665" sId="5">
    <oc r="F20" t="inlineStr">
      <is>
        <t>7/22 AM</t>
      </is>
    </oc>
    <nc r="F20" t="inlineStr">
      <is>
        <t>7/29 AM</t>
      </is>
    </nc>
  </rcc>
  <rcc rId="10666" sId="5">
    <oc r="I20" t="inlineStr">
      <is>
        <t>7/22 AM</t>
      </is>
    </oc>
    <nc r="I20" t="inlineStr">
      <is>
        <t>7/29 AM</t>
      </is>
    </nc>
  </rcc>
  <rcc rId="10667" sId="5" numFmtId="19">
    <oc r="L20">
      <v>42574</v>
    </oc>
    <nc r="L20">
      <v>42581</v>
    </nc>
  </rcc>
  <rcc rId="10668" sId="5" numFmtId="19">
    <oc r="P20">
      <v>42578</v>
    </oc>
    <nc r="P20">
      <v>42585</v>
    </nc>
  </rcc>
  <rcc rId="10669" sId="5">
    <oc r="A21" t="inlineStr">
      <is>
        <t>LADY OF LUCK</t>
      </is>
    </oc>
    <nc r="A21" t="inlineStr">
      <is>
        <t>KMTC PORT KELANG</t>
      </is>
    </nc>
  </rcc>
  <rcc rId="10670" sId="5">
    <oc r="E21" t="inlineStr">
      <is>
        <t>1609S</t>
      </is>
    </oc>
    <nc r="E21" t="inlineStr">
      <is>
        <t>1611S</t>
      </is>
    </nc>
  </rcc>
  <rcc rId="10671" sId="5">
    <oc r="F21" t="inlineStr">
      <is>
        <t>7/22 AM</t>
      </is>
    </oc>
    <nc r="F21" t="inlineStr">
      <is>
        <t>7/29 AM</t>
      </is>
    </nc>
  </rcc>
  <rcc rId="10672" sId="5">
    <oc r="I21" t="inlineStr">
      <is>
        <t>7/23 AM</t>
      </is>
    </oc>
    <nc r="I21" t="inlineStr">
      <is>
        <t>7/30 AM</t>
      </is>
    </nc>
  </rcc>
  <rcc rId="10673" sId="5" numFmtId="19">
    <oc r="L21">
      <v>42575</v>
    </oc>
    <nc r="L21">
      <v>42582</v>
    </nc>
  </rcc>
  <rcc rId="10674" sId="5" numFmtId="19">
    <oc r="P21">
      <v>42579</v>
    </oc>
    <nc r="P21">
      <v>42586</v>
    </nc>
  </rcc>
  <rcc rId="10675" sId="5">
    <oc r="A22" t="inlineStr">
      <is>
        <t>KMTC HONGKONG</t>
        <phoneticPr fontId="0" type="noConversion"/>
      </is>
    </oc>
    <nc r="A22" t="inlineStr">
      <is>
        <t xml:space="preserve">SKY ORION </t>
        <phoneticPr fontId="0" type="noConversion"/>
      </is>
    </nc>
  </rcc>
  <rcc rId="10676" sId="5">
    <oc r="E22" t="inlineStr">
      <is>
        <t>1610S</t>
        <phoneticPr fontId="0" type="noConversion"/>
      </is>
    </oc>
    <nc r="E22" t="inlineStr">
      <is>
        <t>1610S</t>
        <phoneticPr fontId="0" type="noConversion"/>
      </is>
    </nc>
  </rcc>
  <rcc rId="10677" sId="5">
    <oc r="F22" t="inlineStr">
      <is>
        <t>7/26 AM</t>
        <phoneticPr fontId="0" type="noConversion"/>
      </is>
    </oc>
    <nc r="F22" t="inlineStr">
      <is>
        <t>8/2 AM</t>
        <phoneticPr fontId="0" type="noConversion"/>
      </is>
    </nc>
  </rcc>
  <rcc rId="10678" sId="5">
    <oc r="I22" t="inlineStr">
      <is>
        <t>7/26 AM</t>
        <phoneticPr fontId="0" type="noConversion"/>
      </is>
    </oc>
    <nc r="I22" t="inlineStr">
      <is>
        <t>8/2 AM</t>
        <phoneticPr fontId="0" type="noConversion"/>
      </is>
    </nc>
  </rcc>
  <rcc rId="10679" sId="5" numFmtId="19">
    <oc r="L22">
      <v>42578</v>
    </oc>
    <nc r="L22">
      <v>42585</v>
    </nc>
  </rcc>
  <rcc rId="10680" sId="5" numFmtId="19">
    <oc r="P22">
      <v>42582</v>
    </oc>
    <nc r="P22">
      <v>42589</v>
    </nc>
  </rcc>
  <rcc rId="10681" sId="5">
    <oc r="A23" t="inlineStr">
      <is>
        <t>AKARI</t>
        <phoneticPr fontId="0" type="noConversion"/>
      </is>
    </oc>
    <nc r="A23" t="inlineStr">
      <is>
        <t>HEUNG-A VENUS</t>
        <phoneticPr fontId="0" type="noConversion"/>
      </is>
    </nc>
  </rcc>
  <rcc rId="10682" sId="5">
    <oc r="E23" t="inlineStr">
      <is>
        <t>0015S</t>
        <phoneticPr fontId="0" type="noConversion"/>
      </is>
    </oc>
    <nc r="E23" t="inlineStr">
      <is>
        <t>0070S</t>
        <phoneticPr fontId="0" type="noConversion"/>
      </is>
    </nc>
  </rcc>
  <rcc rId="10683" sId="5">
    <oc r="F23" t="inlineStr">
      <is>
        <t>7/27 AM</t>
        <phoneticPr fontId="0" type="noConversion"/>
      </is>
    </oc>
    <nc r="F23" t="inlineStr">
      <is>
        <t>8/3 AM</t>
        <phoneticPr fontId="0" type="noConversion"/>
      </is>
    </nc>
  </rcc>
  <rcc rId="10684" sId="5">
    <oc r="I23" t="inlineStr">
      <is>
        <t>7/27 AM</t>
        <phoneticPr fontId="0" type="noConversion"/>
      </is>
    </oc>
    <nc r="I23" t="inlineStr">
      <is>
        <t>8/3 AM</t>
        <phoneticPr fontId="0" type="noConversion"/>
      </is>
    </nc>
  </rcc>
  <rcc rId="10685" sId="5" numFmtId="19">
    <oc r="L23">
      <v>42579</v>
    </oc>
    <nc r="L23">
      <v>42586</v>
    </nc>
  </rcc>
  <rcc rId="10686" sId="5" numFmtId="19">
    <oc r="P23">
      <v>42583</v>
    </oc>
    <nc r="P23">
      <v>42590</v>
    </nc>
  </rcc>
  <rcc rId="10687" sId="5">
    <oc r="A24" t="inlineStr">
      <is>
        <t>SUNNY LAVENDER</t>
        <phoneticPr fontId="0" type="noConversion"/>
      </is>
    </oc>
    <nc r="A24" t="inlineStr">
      <is>
        <t xml:space="preserve">SUNNY CLOVER </t>
        <phoneticPr fontId="0" type="noConversion"/>
      </is>
    </nc>
  </rcc>
  <rcc rId="10688" sId="5">
    <oc r="E24" t="inlineStr">
      <is>
        <t>1604S</t>
        <phoneticPr fontId="0" type="noConversion"/>
      </is>
    </oc>
    <nc r="E24" t="inlineStr">
      <is>
        <t>1614S</t>
        <phoneticPr fontId="0" type="noConversion"/>
      </is>
    </nc>
  </rcc>
  <rcc rId="10689" sId="5">
    <oc r="F24" t="inlineStr">
      <is>
        <t>7/28 AM</t>
        <phoneticPr fontId="0" type="noConversion"/>
      </is>
    </oc>
    <nc r="F24" t="inlineStr">
      <is>
        <t>8/4 AM</t>
        <phoneticPr fontId="0" type="noConversion"/>
      </is>
    </nc>
  </rcc>
  <rcc rId="10690" sId="5">
    <oc r="I24" t="inlineStr">
      <is>
        <t>7/28 AM</t>
        <phoneticPr fontId="0" type="noConversion"/>
      </is>
    </oc>
    <nc r="I24" t="inlineStr">
      <is>
        <t>8/4 AM</t>
        <phoneticPr fontId="0" type="noConversion"/>
      </is>
    </nc>
  </rcc>
  <rcc rId="10691" sId="5" numFmtId="19">
    <oc r="L24">
      <v>42580</v>
    </oc>
    <nc r="L24">
      <v>42587</v>
    </nc>
  </rcc>
  <rcc rId="10692" sId="5" numFmtId="19">
    <oc r="P24">
      <v>42584</v>
    </oc>
    <nc r="P24">
      <v>42591</v>
    </nc>
  </rcc>
  <rcc rId="10693" sId="5">
    <oc r="A25" t="inlineStr">
      <is>
        <t xml:space="preserve">HEUNG-A JANICE </t>
        <phoneticPr fontId="0" type="noConversion"/>
      </is>
    </oc>
    <nc r="A25" t="inlineStr">
      <is>
        <t>HEUNG-A XIAMEN</t>
        <phoneticPr fontId="0" type="noConversion"/>
      </is>
    </nc>
  </rcc>
  <rcc rId="10694" sId="5">
    <oc r="E25" t="inlineStr">
      <is>
        <t>0048S</t>
        <phoneticPr fontId="0" type="noConversion"/>
      </is>
    </oc>
    <nc r="E25" t="inlineStr">
      <is>
        <t>0040S</t>
        <phoneticPr fontId="0" type="noConversion"/>
      </is>
    </nc>
  </rcc>
  <rcc rId="10695" sId="5">
    <oc r="F25" t="inlineStr">
      <is>
        <t>7/29 AM</t>
        <phoneticPr fontId="0" type="noConversion"/>
      </is>
    </oc>
    <nc r="F25" t="inlineStr">
      <is>
        <t>8/5 AM</t>
        <phoneticPr fontId="0" type="noConversion"/>
      </is>
    </nc>
  </rcc>
  <rcc rId="10696" sId="5">
    <oc r="I25" t="inlineStr">
      <is>
        <t>7/29 AM</t>
        <phoneticPr fontId="0" type="noConversion"/>
      </is>
    </oc>
    <nc r="I25" t="inlineStr">
      <is>
        <t>8/5 AM</t>
        <phoneticPr fontId="0" type="noConversion"/>
      </is>
    </nc>
  </rcc>
  <rcc rId="10697" sId="5" numFmtId="19">
    <oc r="L25">
      <v>42581</v>
    </oc>
    <nc r="L25">
      <v>42588</v>
    </nc>
  </rcc>
  <rcc rId="10698" sId="5" numFmtId="19">
    <oc r="P25">
      <v>42585</v>
    </oc>
    <nc r="P25">
      <v>42592</v>
    </nc>
  </rcc>
  <rcc rId="10699" sId="5">
    <oc r="A26" t="inlineStr">
      <is>
        <t>KMTC PORT KELANG</t>
        <phoneticPr fontId="0" type="noConversion"/>
      </is>
    </oc>
    <nc r="A26" t="inlineStr">
      <is>
        <t xml:space="preserve">KMTC SHANGHAI </t>
        <phoneticPr fontId="0" type="noConversion"/>
      </is>
    </nc>
  </rcc>
  <rcc rId="10700" sId="5">
    <oc r="E26" t="inlineStr">
      <is>
        <t>1611S</t>
        <phoneticPr fontId="0" type="noConversion"/>
      </is>
    </oc>
    <nc r="E26" t="inlineStr">
      <is>
        <t>1611S</t>
        <phoneticPr fontId="0" type="noConversion"/>
      </is>
    </nc>
  </rcc>
  <rcc rId="10701" sId="5">
    <oc r="F26" t="inlineStr">
      <is>
        <t>7/29 AM</t>
        <phoneticPr fontId="0" type="noConversion"/>
      </is>
    </oc>
    <nc r="F26" t="inlineStr">
      <is>
        <t>8/6 AM</t>
        <phoneticPr fontId="0" type="noConversion"/>
      </is>
    </nc>
  </rcc>
  <rcc rId="10702" sId="5">
    <oc r="I26" t="inlineStr">
      <is>
        <t>7/30 AM</t>
        <phoneticPr fontId="0" type="noConversion"/>
      </is>
    </oc>
    <nc r="I26" t="inlineStr">
      <is>
        <t>8/6 AM</t>
        <phoneticPr fontId="0" type="noConversion"/>
      </is>
    </nc>
  </rcc>
  <rcc rId="10703" sId="5" numFmtId="19">
    <oc r="L26">
      <v>42582</v>
    </oc>
    <nc r="L26">
      <v>42589</v>
    </nc>
  </rcc>
  <rcc rId="10704" sId="5" numFmtId="19">
    <oc r="P26">
      <v>42586</v>
    </oc>
    <nc r="P26">
      <v>42593</v>
    </nc>
  </rcc>
  <rcc rId="10705" sId="5">
    <oc r="A31" t="inlineStr">
      <is>
        <t>SINAR BUTON</t>
      </is>
    </oc>
    <nc r="A31" t="inlineStr">
      <is>
        <t>PEGASUS ZETTA</t>
      </is>
    </nc>
  </rcc>
  <rcc rId="10706" sId="5">
    <oc r="F31" t="inlineStr">
      <is>
        <t>7/14 AM</t>
      </is>
    </oc>
    <nc r="F31" t="inlineStr">
      <is>
        <t>7/21 AM</t>
      </is>
    </nc>
  </rcc>
  <rcc rId="10707" sId="5">
    <oc r="I31" t="inlineStr">
      <is>
        <t>7/14 AM</t>
      </is>
    </oc>
    <nc r="I31" t="inlineStr">
      <is>
        <t>7/21 AM</t>
      </is>
    </nc>
  </rcc>
  <rcc rId="10708" sId="5" numFmtId="19">
    <oc r="L31">
      <v>42567</v>
    </oc>
    <nc r="L31">
      <v>42574</v>
    </nc>
  </rcc>
  <rcc rId="10709" sId="5" numFmtId="19">
    <oc r="P31">
      <v>42571</v>
    </oc>
    <nc r="P31">
      <v>42578</v>
    </nc>
  </rcc>
  <rcc rId="10710" sId="5">
    <oc r="A32" t="inlineStr">
      <is>
        <t>PEGASUS ZETTA</t>
      </is>
    </oc>
    <nc r="A32" t="inlineStr">
      <is>
        <t>SINAR BUTON</t>
      </is>
    </nc>
  </rcc>
  <rcc rId="10711" sId="5">
    <oc r="E32" t="inlineStr">
      <is>
        <t>0007S</t>
      </is>
    </oc>
    <nc r="E32" t="inlineStr">
      <is>
        <t>0008S</t>
      </is>
    </nc>
  </rcc>
  <rcc rId="10712" sId="5">
    <oc r="F32" t="inlineStr">
      <is>
        <t>7/21 AM</t>
      </is>
    </oc>
    <nc r="F32" t="inlineStr">
      <is>
        <t>7/28 AM</t>
      </is>
    </nc>
  </rcc>
  <rcc rId="10713" sId="5">
    <oc r="I32" t="inlineStr">
      <is>
        <t>7/21 AM</t>
      </is>
    </oc>
    <nc r="I32" t="inlineStr">
      <is>
        <t>7/28 AM</t>
      </is>
    </nc>
  </rcc>
  <rcc rId="10714" sId="5" numFmtId="19">
    <oc r="L32">
      <v>42574</v>
    </oc>
    <nc r="L32">
      <v>42581</v>
    </nc>
  </rcc>
  <rcc rId="10715" sId="5" numFmtId="19">
    <oc r="P32">
      <v>42578</v>
    </oc>
    <nc r="P32">
      <v>42585</v>
    </nc>
  </rcc>
  <rcc rId="10716" sId="5">
    <oc r="A33" t="inlineStr">
      <is>
        <t>SINAR BUTON</t>
      </is>
    </oc>
    <nc r="A33" t="inlineStr">
      <is>
        <t>PEGASUS ZETTA</t>
      </is>
    </nc>
  </rcc>
  <rcc rId="10717" sId="5">
    <oc r="F33" t="inlineStr">
      <is>
        <t>7/28 AM</t>
      </is>
    </oc>
    <nc r="F33" t="inlineStr">
      <is>
        <t>8/4 AM</t>
      </is>
    </nc>
  </rcc>
  <rcc rId="10718" sId="5">
    <oc r="I33" t="inlineStr">
      <is>
        <t>7/28 AM</t>
      </is>
    </oc>
    <nc r="I33" t="inlineStr">
      <is>
        <t>8/4 AM</t>
      </is>
    </nc>
  </rcc>
  <rcc rId="10719" sId="5" numFmtId="19">
    <oc r="L33">
      <v>42581</v>
    </oc>
    <nc r="L33">
      <v>42588</v>
    </nc>
  </rcc>
  <rcc rId="10720" sId="5" numFmtId="19">
    <oc r="P33">
      <v>42585</v>
    </oc>
    <nc r="P33">
      <v>42592</v>
    </nc>
  </rcc>
  <rcc rId="10721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10722" sId="5">
    <oc r="E34" t="inlineStr">
      <is>
        <t>0008S</t>
        <phoneticPr fontId="0" type="noConversion"/>
      </is>
    </oc>
    <nc r="E34" t="inlineStr">
      <is>
        <t>0009S</t>
        <phoneticPr fontId="0" type="noConversion"/>
      </is>
    </nc>
  </rcc>
  <rcc rId="10723" sId="5" numFmtId="19">
    <oc r="L34">
      <v>42588</v>
    </oc>
    <nc r="L34">
      <v>42595</v>
    </nc>
  </rcc>
  <rcc rId="10724" sId="5" numFmtId="19">
    <oc r="P34">
      <v>42592</v>
    </oc>
    <nc r="P34">
      <v>42599</v>
    </nc>
  </rcc>
  <rcc rId="10725" sId="5">
    <oc r="F34" t="inlineStr">
      <is>
        <t>8/4 AM</t>
        <phoneticPr fontId="0" type="noConversion"/>
      </is>
    </oc>
    <nc r="F34" t="inlineStr">
      <is>
        <t>8/11 AM</t>
        <phoneticPr fontId="0" type="noConversion"/>
      </is>
    </nc>
  </rcc>
  <rcc rId="10726" sId="5">
    <oc r="I34" t="inlineStr">
      <is>
        <t>8/4 AM</t>
        <phoneticPr fontId="0" type="noConversion"/>
      </is>
    </oc>
    <nc r="I34" t="inlineStr">
      <is>
        <t>8/11 AM</t>
        <phoneticPr fontId="0" type="noConversion"/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7" sId="10">
    <oc r="A38" t="inlineStr">
      <is>
        <t>OOCL NOVOROSSIYSK</t>
        <phoneticPr fontId="0" type="noConversion"/>
      </is>
    </oc>
    <nc r="A38" t="inlineStr">
      <is>
        <t>ZIM SHEKOU</t>
        <phoneticPr fontId="0" type="noConversion"/>
      </is>
    </nc>
  </rcc>
  <rcc rId="10728" sId="10">
    <oc r="D38" t="inlineStr">
      <is>
        <t>042W</t>
        <phoneticPr fontId="0" type="noConversion"/>
      </is>
    </oc>
    <nc r="D38" t="inlineStr">
      <is>
        <t>40W</t>
        <phoneticPr fontId="0" type="noConversion"/>
      </is>
    </nc>
  </rcc>
  <rcc rId="10729" sId="10">
    <oc r="E38" t="inlineStr">
      <is>
        <t>7/13 AM</t>
        <phoneticPr fontId="0" type="noConversion"/>
      </is>
    </oc>
    <nc r="E38" t="inlineStr">
      <is>
        <t>7/19 AM</t>
        <phoneticPr fontId="0" type="noConversion"/>
      </is>
    </nc>
  </rcc>
  <rcc rId="10730" sId="10">
    <oc r="F38" t="inlineStr">
      <is>
        <t>7/14 AM</t>
        <phoneticPr fontId="0" type="noConversion"/>
      </is>
    </oc>
    <nc r="F38" t="inlineStr">
      <is>
        <t>7/20 AM</t>
        <phoneticPr fontId="0" type="noConversion"/>
      </is>
    </nc>
  </rcc>
  <rcc rId="10731" sId="10" numFmtId="19">
    <oc r="G38">
      <v>42567</v>
    </oc>
    <nc r="G38">
      <v>42574</v>
    </nc>
  </rcc>
  <rcc rId="10732" sId="10" numFmtId="19">
    <oc r="H38">
      <v>42594</v>
    </oc>
    <nc r="H38">
      <v>42601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33" sId="10">
    <oc r="A61" t="inlineStr">
      <is>
        <t>CAP CORAL</t>
      </is>
    </oc>
    <nc r="A61" t="inlineStr">
      <is>
        <t>MOL DESTINY</t>
      </is>
    </nc>
  </rcc>
  <rcc rId="10734" sId="10">
    <oc r="D61" t="inlineStr">
      <is>
        <t>423S</t>
      </is>
    </oc>
    <nc r="D61" t="inlineStr">
      <is>
        <t>020S</t>
      </is>
    </nc>
  </rcc>
  <rcc rId="10735" sId="10" numFmtId="19">
    <oc r="E61">
      <v>42564</v>
    </oc>
    <nc r="E61">
      <v>42571</v>
    </nc>
  </rcc>
  <rcc rId="10736" sId="10" numFmtId="19">
    <oc r="F61">
      <v>42565</v>
    </oc>
    <nc r="F61">
      <v>42572</v>
    </nc>
  </rcc>
  <rcc rId="10737" sId="10" numFmtId="19">
    <oc r="G61">
      <v>42567</v>
    </oc>
    <nc r="G61">
      <v>42574</v>
    </nc>
  </rcc>
  <rcc rId="10738" sId="10" numFmtId="19">
    <oc r="H61">
      <v>42582</v>
    </oc>
    <nc r="H61">
      <v>42589</v>
    </nc>
  </rcc>
  <rcc rId="10739" sId="10">
    <oc r="A62" t="inlineStr">
      <is>
        <t>MOL DESTINY</t>
        <phoneticPr fontId="0" type="noConversion"/>
      </is>
    </oc>
    <nc r="A62" t="inlineStr">
      <is>
        <t>AGLAIA</t>
        <phoneticPr fontId="0" type="noConversion"/>
      </is>
    </nc>
  </rcc>
  <rcc rId="10740" sId="10">
    <oc r="A63" t="inlineStr">
      <is>
        <t>** KOREA V-EXPRESS (경남 창원시 진해구 신항로 341번지) / (030-77031) / 이종화 과장님 ** TEL : 051-601-8472</t>
      </is>
    </oc>
    <nc r="A63" t="inlineStr">
      <is>
        <t>** KOREA V-EXPRESS (경남 창원시 진해구 신항로 341번지) / (030-77031) / 이종화 과장님 ** TEL : 051-601-8472</t>
        <phoneticPr fontId="0" type="noConversion"/>
      </is>
    </nc>
  </rcc>
  <rcc rId="10741" sId="10">
    <oc r="D62" t="inlineStr">
      <is>
        <t>020S</t>
        <phoneticPr fontId="0" type="noConversion"/>
      </is>
    </oc>
    <nc r="D62" t="inlineStr">
      <is>
        <t>035S</t>
        <phoneticPr fontId="0" type="noConversion"/>
      </is>
    </nc>
  </rcc>
  <rcc rId="10742" sId="10" numFmtId="19">
    <oc r="E62">
      <v>42571</v>
    </oc>
    <nc r="E62">
      <v>42578</v>
    </nc>
  </rcc>
  <rcc rId="10743" sId="10" numFmtId="19">
    <oc r="F62">
      <v>42572</v>
    </oc>
    <nc r="F62">
      <v>42579</v>
    </nc>
  </rcc>
  <rcc rId="10744" sId="10" numFmtId="19">
    <oc r="G62">
      <v>42574</v>
    </oc>
    <nc r="G62">
      <v>42581</v>
    </nc>
  </rcc>
  <rcc rId="10745" sId="10" numFmtId="19">
    <oc r="H62">
      <v>42589</v>
    </oc>
    <nc r="H62">
      <v>42596</v>
    </nc>
  </rcc>
  <rcc rId="10746" sId="10">
    <oc r="A67" t="inlineStr">
      <is>
        <t>CAP CORAL</t>
      </is>
    </oc>
    <nc r="A67" t="inlineStr">
      <is>
        <t>MOL DESTINY</t>
      </is>
    </nc>
  </rcc>
  <rcc rId="10747" sId="10">
    <oc r="D67" t="inlineStr">
      <is>
        <t>423S</t>
      </is>
    </oc>
    <nc r="D67" t="inlineStr">
      <is>
        <t>020S</t>
      </is>
    </nc>
  </rcc>
  <rcc rId="10748" sId="10" numFmtId="19">
    <oc r="E67">
      <v>42564</v>
    </oc>
    <nc r="E67">
      <v>42571</v>
    </nc>
  </rcc>
  <rcc rId="10749" sId="10" numFmtId="19">
    <oc r="F67">
      <v>42565</v>
    </oc>
    <nc r="F67">
      <v>42572</v>
    </nc>
  </rcc>
  <rcc rId="10750" sId="10" numFmtId="19">
    <oc r="G67">
      <v>42567</v>
    </oc>
    <nc r="G67">
      <v>42574</v>
    </nc>
  </rcc>
  <rcc rId="10751" sId="10" numFmtId="19">
    <oc r="H67">
      <v>42587</v>
    </oc>
    <nc r="H67">
      <v>42594</v>
    </nc>
  </rcc>
  <rcc rId="10752" sId="10" numFmtId="19">
    <oc r="I67">
      <v>42594</v>
    </oc>
    <nc r="I67">
      <v>42601</v>
    </nc>
  </rcc>
  <rcc rId="10753" sId="10" numFmtId="19">
    <oc r="J67">
      <v>42594</v>
    </oc>
    <nc r="J67">
      <v>42601</v>
    </nc>
  </rcc>
  <rcc rId="10754" sId="10">
    <oc r="A68" t="inlineStr">
      <is>
        <t>MOL DESTINY</t>
        <phoneticPr fontId="0" type="noConversion"/>
      </is>
    </oc>
    <nc r="A68" t="inlineStr">
      <is>
        <t>AGLAIA</t>
        <phoneticPr fontId="0" type="noConversion"/>
      </is>
    </nc>
  </rcc>
  <rcc rId="10755" sId="10">
    <oc r="D68" t="inlineStr">
      <is>
        <t>020S</t>
        <phoneticPr fontId="0" type="noConversion"/>
      </is>
    </oc>
    <nc r="D68" t="inlineStr">
      <is>
        <t>035S</t>
        <phoneticPr fontId="0" type="noConversion"/>
      </is>
    </nc>
  </rcc>
  <rcc rId="10756" sId="10" numFmtId="19">
    <oc r="E68">
      <v>42571</v>
    </oc>
    <nc r="E68">
      <v>42578</v>
    </nc>
  </rcc>
  <rcc rId="10757" sId="10" numFmtId="19">
    <oc r="F68">
      <v>42572</v>
    </oc>
    <nc r="F68">
      <v>42579</v>
    </nc>
  </rcc>
  <rcc rId="10758" sId="10" numFmtId="19">
    <oc r="G68">
      <v>42574</v>
    </oc>
    <nc r="G68">
      <v>42581</v>
    </nc>
  </rcc>
  <rcc rId="10759" sId="10" numFmtId="19">
    <oc r="H68">
      <v>42594</v>
    </oc>
    <nc r="H68">
      <v>42598</v>
    </nc>
  </rcc>
  <rcc rId="10760" sId="10" numFmtId="19">
    <oc r="I68">
      <v>42601</v>
    </oc>
    <nc r="I68">
      <v>42608</v>
    </nc>
  </rcc>
  <rcc rId="10761" sId="10" numFmtId="19">
    <oc r="J68">
      <v>42601</v>
    </oc>
    <nc r="J68">
      <v>42608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2" sId="12">
    <oc r="A17" t="inlineStr">
      <is>
        <t>MOL ABIDJAN</t>
        <phoneticPr fontId="0" type="noConversion"/>
      </is>
    </oc>
    <nc r="A17" t="inlineStr">
      <is>
        <t>MSC LILY</t>
      </is>
    </nc>
  </rcc>
  <rcc rId="10763" sId="12">
    <oc r="F17" t="inlineStr">
      <is>
        <t>628A</t>
        <phoneticPr fontId="0" type="noConversion"/>
      </is>
    </oc>
    <nc r="F17" t="inlineStr">
      <is>
        <t>629A</t>
      </is>
    </nc>
  </rcc>
  <rcc rId="10764" sId="12">
    <oc r="G17" t="inlineStr">
      <is>
        <t>7/12 AM</t>
        <phoneticPr fontId="0" type="noConversion"/>
      </is>
    </oc>
    <nc r="G17" t="inlineStr">
      <is>
        <t>7/19 AM</t>
      </is>
    </nc>
  </rcc>
  <rcc rId="10765" sId="12">
    <oc r="H17" t="inlineStr">
      <is>
        <t>7/13 AM</t>
        <phoneticPr fontId="0" type="noConversion"/>
      </is>
    </oc>
    <nc r="H17" t="inlineStr">
      <is>
        <t>7/20 AM</t>
      </is>
    </nc>
  </rcc>
  <rcc rId="10766" sId="12" numFmtId="19">
    <oc r="I17">
      <v>42567</v>
    </oc>
    <nc r="I17">
      <v>42574</v>
    </nc>
  </rcc>
  <rcc rId="10767" sId="12" numFmtId="19">
    <oc r="J17">
      <v>42603</v>
    </oc>
    <nc r="J17">
      <v>42610</v>
    </nc>
  </rcc>
  <rcc rId="10768" sId="12">
    <oc r="A18" t="inlineStr">
      <is>
        <t>MSC LILY</t>
        <phoneticPr fontId="0" type="noConversion"/>
      </is>
    </oc>
    <nc r="A18" t="inlineStr">
      <is>
        <t>MAERSK LETICIA</t>
        <phoneticPr fontId="0" type="noConversion"/>
      </is>
    </nc>
  </rcc>
  <rcc rId="10769" sId="12">
    <oc r="F18" t="inlineStr">
      <is>
        <t>629A</t>
        <phoneticPr fontId="0" type="noConversion"/>
      </is>
    </oc>
    <nc r="F18" t="inlineStr">
      <is>
        <t>630W</t>
        <phoneticPr fontId="0" type="noConversion"/>
      </is>
    </nc>
  </rcc>
  <rcc rId="10770" sId="12">
    <oc r="G18" t="inlineStr">
      <is>
        <t>7/19 AM</t>
        <phoneticPr fontId="0" type="noConversion"/>
      </is>
    </oc>
    <nc r="G18" t="inlineStr">
      <is>
        <t>7/26 AM</t>
        <phoneticPr fontId="0" type="noConversion"/>
      </is>
    </nc>
  </rcc>
  <rcc rId="10771" sId="12" numFmtId="19">
    <oc r="H18" t="inlineStr">
      <is>
        <t>7/20 AM</t>
        <phoneticPr fontId="0" type="noConversion"/>
      </is>
    </oc>
    <nc r="H18" t="inlineStr">
      <is>
        <t>7/27 AM</t>
        <phoneticPr fontId="0" type="noConversion"/>
      </is>
    </nc>
  </rcc>
  <rcc rId="10772" sId="12" numFmtId="19">
    <oc r="I18">
      <v>42574</v>
    </oc>
    <nc r="I18">
      <v>42581</v>
    </nc>
  </rcc>
  <rcc rId="10773" sId="12" numFmtId="19">
    <oc r="J18">
      <v>42610</v>
    </oc>
    <nc r="J18">
      <v>42617</v>
    </nc>
  </rcc>
  <rcc rId="10774" sId="12">
    <oc r="A27" t="inlineStr">
      <is>
        <t>SANTA ISABEL</t>
        <phoneticPr fontId="0" type="noConversion"/>
      </is>
    </oc>
    <nc r="A27" t="inlineStr">
      <is>
        <t>CAUQUENES</t>
      </is>
    </nc>
  </rcc>
  <rcc rId="10775" sId="12">
    <oc r="F27" t="inlineStr">
      <is>
        <t>627E</t>
        <phoneticPr fontId="0" type="noConversion"/>
      </is>
    </oc>
    <nc r="F27" t="inlineStr">
      <is>
        <t>628E</t>
      </is>
    </nc>
  </rcc>
  <rcc rId="10776" sId="12">
    <oc r="G27" t="inlineStr">
      <is>
        <t>7/11 AM</t>
        <phoneticPr fontId="0" type="noConversion"/>
      </is>
    </oc>
    <nc r="G27" t="inlineStr">
      <is>
        <t>7/14 AM</t>
      </is>
    </nc>
  </rcc>
  <rcc rId="10777" sId="12">
    <oc r="H27" t="inlineStr">
      <is>
        <t>7/12 AM</t>
        <phoneticPr fontId="0" type="noConversion"/>
      </is>
    </oc>
    <nc r="H27" t="inlineStr">
      <is>
        <t>7/15 AM</t>
      </is>
    </nc>
  </rcc>
  <rcc rId="10778" sId="12" numFmtId="19">
    <oc r="I27">
      <v>42565</v>
    </oc>
    <nc r="I27">
      <v>42570</v>
    </nc>
  </rcc>
  <rcc rId="10779" sId="12" numFmtId="19">
    <oc r="J27">
      <v>42582</v>
    </oc>
    <nc r="J27">
      <v>42588</v>
    </nc>
  </rcc>
  <rcc rId="10780" sId="12">
    <oc r="A28" t="inlineStr">
      <is>
        <t>CAUQUENES</t>
        <phoneticPr fontId="0" type="noConversion"/>
      </is>
    </oc>
    <nc r="A28" t="inlineStr">
      <is>
        <t>SANTA CRUZ</t>
        <phoneticPr fontId="0" type="noConversion"/>
      </is>
    </nc>
  </rcc>
  <rcc rId="10781" sId="12">
    <oc r="F28" t="inlineStr">
      <is>
        <t>628E</t>
        <phoneticPr fontId="0" type="noConversion"/>
      </is>
    </oc>
    <nc r="F28" t="inlineStr">
      <is>
        <t>628E</t>
        <phoneticPr fontId="0" type="noConversion"/>
      </is>
    </nc>
  </rcc>
  <rcc rId="10782" sId="12">
    <oc r="G28" t="inlineStr">
      <is>
        <t>7/14 AM</t>
        <phoneticPr fontId="0" type="noConversion"/>
      </is>
    </oc>
    <nc r="G28" t="inlineStr">
      <is>
        <t>7/18 AM</t>
        <phoneticPr fontId="0" type="noConversion"/>
      </is>
    </nc>
  </rcc>
  <rcc rId="10783" sId="12" numFmtId="19">
    <oc r="H28" t="inlineStr">
      <is>
        <t>7/15 AM</t>
        <phoneticPr fontId="0" type="noConversion"/>
      </is>
    </oc>
    <nc r="H28" t="inlineStr">
      <is>
        <t>7/19 AM</t>
        <phoneticPr fontId="0" type="noConversion"/>
      </is>
    </nc>
  </rcc>
  <rcc rId="10784" sId="12" numFmtId="19">
    <oc r="I28">
      <v>42570</v>
    </oc>
    <nc r="I28">
      <v>42572</v>
    </nc>
  </rcc>
  <rcc rId="10785" sId="12" numFmtId="19">
    <oc r="J28">
      <v>42588</v>
    </oc>
    <nc r="J28">
      <v>42589</v>
    </nc>
  </rcc>
  <rcc rId="10786" sId="12">
    <oc r="A49" t="inlineStr">
      <is>
        <t>SKIP</t>
        <phoneticPr fontId="0" type="noConversion"/>
      </is>
    </oc>
    <nc r="A49" t="inlineStr">
      <is>
        <t>CMA CGM ORFEO</t>
      </is>
    </nc>
  </rcc>
  <rcc rId="10787" sId="12">
    <oc r="F49" t="inlineStr">
      <is>
        <t>SKIP</t>
        <phoneticPr fontId="0" type="noConversion"/>
      </is>
    </oc>
    <nc r="F49" t="inlineStr">
      <is>
        <t>139REW</t>
      </is>
    </nc>
  </rcc>
  <rcc rId="10788" sId="12">
    <oc r="G49" t="inlineStr">
      <is>
        <t>7/14 AM</t>
        <phoneticPr fontId="0" type="noConversion"/>
      </is>
    </oc>
    <nc r="G49" t="inlineStr">
      <is>
        <t>7/21 AM</t>
      </is>
    </nc>
  </rcc>
  <rcc rId="10789" sId="12">
    <oc r="H49" t="inlineStr">
      <is>
        <t>7/14 AM</t>
        <phoneticPr fontId="0" type="noConversion"/>
      </is>
    </oc>
    <nc r="H49" t="inlineStr">
      <is>
        <t>7/21 AM</t>
      </is>
    </nc>
  </rcc>
  <rcc rId="10790" sId="12" numFmtId="19">
    <oc r="I49">
      <v>42567</v>
    </oc>
    <nc r="I49">
      <v>42574</v>
    </nc>
  </rcc>
  <rcc rId="10791" sId="12" numFmtId="19">
    <oc r="J49">
      <v>42597</v>
    </oc>
    <nc r="J49">
      <v>42604</v>
    </nc>
  </rcc>
  <rcc rId="10792" sId="12">
    <oc r="A50" t="inlineStr">
      <is>
        <t>CMA CGM ORFEO</t>
        <phoneticPr fontId="0" type="noConversion"/>
      </is>
    </oc>
    <nc r="A50"/>
  </rcc>
  <rcc rId="10793" sId="12">
    <oc r="F50" t="inlineStr">
      <is>
        <t>139REW</t>
        <phoneticPr fontId="0" type="noConversion"/>
      </is>
    </oc>
    <nc r="F50"/>
  </rcc>
  <rcc rId="10794" sId="12">
    <oc r="G50" t="inlineStr">
      <is>
        <t>7/21 AM</t>
        <phoneticPr fontId="0" type="noConversion"/>
      </is>
    </oc>
    <nc r="G50"/>
  </rcc>
  <rcc rId="10795" sId="12">
    <oc r="H50" t="inlineStr">
      <is>
        <t>7/21 AM</t>
        <phoneticPr fontId="0" type="noConversion"/>
      </is>
    </oc>
    <nc r="H50"/>
  </rcc>
  <rcc rId="10796" sId="12" numFmtId="19">
    <oc r="I50">
      <v>42574</v>
    </oc>
    <nc r="I50"/>
  </rcc>
  <rcc rId="10797" sId="12" numFmtId="19">
    <oc r="J50">
      <v>42604</v>
    </oc>
    <nc r="J50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98" sId="12">
    <nc r="A50" t="inlineStr">
      <is>
        <t>E.R. TIANSHAN</t>
        <phoneticPr fontId="0" type="noConversion"/>
      </is>
    </nc>
  </rcc>
  <rcc rId="10799" sId="12">
    <nc r="F50" t="inlineStr">
      <is>
        <t>0002W</t>
        <phoneticPr fontId="0" type="noConversion"/>
      </is>
    </nc>
  </rcc>
  <rcc rId="10800" sId="12">
    <nc r="G50" t="inlineStr">
      <is>
        <t>7/28 AM</t>
        <phoneticPr fontId="0" type="noConversion"/>
      </is>
    </nc>
  </rcc>
  <rcc rId="10801" sId="12">
    <nc r="H50" t="inlineStr">
      <is>
        <t>7/28 AM</t>
        <phoneticPr fontId="0" type="noConversion"/>
      </is>
    </nc>
  </rcc>
  <rcc rId="10802" sId="12" numFmtId="19">
    <nc r="I50">
      <v>42581</v>
    </nc>
  </rcc>
  <rcc rId="10803" sId="12" numFmtId="19">
    <nc r="J50">
      <v>42611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23" sId="9">
    <oc r="A18" t="inlineStr">
      <is>
        <t>PEGASUS PETA</t>
      </is>
    </oc>
    <nc r="A18" t="inlineStr">
      <is>
        <t>HEUNG-A SARAH</t>
      </is>
    </nc>
  </rcc>
  <rcc rId="11324" sId="9">
    <oc r="E18" t="inlineStr">
      <is>
        <t>1608E</t>
      </is>
    </oc>
    <nc r="E18" t="inlineStr">
      <is>
        <t>0059S</t>
      </is>
    </nc>
  </rcc>
  <rcc rId="11325" sId="9">
    <oc r="H18" t="inlineStr">
      <is>
        <t>7/21 AM</t>
      </is>
    </oc>
    <nc r="H18" t="inlineStr">
      <is>
        <t>7/27 AM</t>
      </is>
    </nc>
  </rcc>
  <rcc rId="11326" sId="9">
    <oc r="K18" t="inlineStr">
      <is>
        <t>7/21 AM10</t>
      </is>
    </oc>
    <nc r="K18" t="inlineStr">
      <is>
        <t>7/27 AM10</t>
      </is>
    </nc>
  </rcc>
  <rcc rId="11327" sId="9" numFmtId="19">
    <oc r="N18">
      <v>42574</v>
    </oc>
    <nc r="N18">
      <v>42580</v>
    </nc>
  </rcc>
  <rcc rId="11328" sId="9" numFmtId="19">
    <oc r="Q18">
      <v>42577</v>
    </oc>
    <nc r="Q18">
      <v>42583</v>
    </nc>
  </rcc>
  <rcc rId="11329" sId="9" numFmtId="19">
    <oc r="S18">
      <v>42577</v>
    </oc>
    <nc r="S18">
      <v>42583</v>
    </nc>
  </rcc>
  <rcc rId="11330" sId="9" numFmtId="19">
    <oc r="T18">
      <v>42578</v>
    </oc>
    <nc r="T18">
      <v>42584</v>
    </nc>
  </rcc>
  <rcc rId="11331" sId="9">
    <oc r="A19" t="inlineStr">
      <is>
        <t>DONGJIN ENTERPRISE</t>
      </is>
    </oc>
    <nc r="A19" t="inlineStr">
      <is>
        <t>PEGASUS YOTTA</t>
      </is>
    </nc>
  </rcc>
  <rcc rId="11332" sId="9">
    <oc r="E19" t="inlineStr">
      <is>
        <t>1630S</t>
      </is>
    </oc>
    <nc r="E19" t="inlineStr">
      <is>
        <t>1608E</t>
      </is>
    </nc>
  </rcc>
  <rcc rId="11333" sId="9">
    <oc r="H19" t="inlineStr">
      <is>
        <t>7/22 AM</t>
      </is>
    </oc>
    <nc r="H19" t="inlineStr">
      <is>
        <t>7/28 AM</t>
      </is>
    </nc>
  </rcc>
  <rcc rId="11334" sId="9">
    <oc r="K19" t="inlineStr">
      <is>
        <t>7/22 AM10</t>
      </is>
    </oc>
    <nc r="K19" t="inlineStr">
      <is>
        <t>7/28 AM10</t>
      </is>
    </nc>
  </rcc>
  <rcc rId="11335" sId="9" numFmtId="19">
    <oc r="N19">
      <v>42577</v>
    </oc>
    <nc r="N19">
      <v>42581</v>
    </nc>
  </rcc>
  <rcc rId="11336" sId="9" numFmtId="19">
    <oc r="Q19">
      <v>42580</v>
    </oc>
    <nc r="Q19">
      <v>42584</v>
    </nc>
  </rcc>
  <rcc rId="11337" sId="9" numFmtId="19">
    <oc r="S19">
      <v>42580</v>
    </oc>
    <nc r="S19">
      <v>42584</v>
    </nc>
  </rcc>
  <rcc rId="11338" sId="9" numFmtId="19">
    <oc r="T19">
      <v>42579</v>
    </oc>
    <nc r="T19">
      <v>42585</v>
    </nc>
  </rcc>
  <rcc rId="11339" sId="9">
    <oc r="A20" t="inlineStr">
      <is>
        <t>HEUNG-A SARAH</t>
      </is>
    </oc>
    <nc r="A20" t="inlineStr">
      <is>
        <t>DONGJIN ENTERPRISE</t>
      </is>
    </nc>
  </rcc>
  <rcc rId="11340" sId="9">
    <oc r="E20" t="inlineStr">
      <is>
        <t>0059S</t>
      </is>
    </oc>
    <nc r="E20" t="inlineStr">
      <is>
        <t>1631S</t>
      </is>
    </nc>
  </rcc>
  <rcc rId="11341" sId="9">
    <oc r="H20" t="inlineStr">
      <is>
        <t>7/27 AM</t>
      </is>
    </oc>
    <nc r="H20" t="inlineStr">
      <is>
        <t>7/29 AM</t>
      </is>
    </nc>
  </rcc>
  <rcc rId="11342" sId="9">
    <oc r="K20" t="inlineStr">
      <is>
        <t>7/27 AM10</t>
      </is>
    </oc>
    <nc r="K20" t="inlineStr">
      <is>
        <t>7/29 AM10</t>
      </is>
    </nc>
  </rcc>
  <rcc rId="11343" sId="9" numFmtId="19">
    <oc r="N20">
      <v>42580</v>
    </oc>
    <nc r="N20">
      <v>42584</v>
    </nc>
  </rcc>
  <rcc rId="11344" sId="9" numFmtId="19">
    <oc r="Q20">
      <v>42583</v>
    </oc>
    <nc r="Q20">
      <v>42587</v>
    </nc>
  </rcc>
  <rcc rId="11345" sId="9" numFmtId="19">
    <oc r="S20">
      <v>42583</v>
    </oc>
    <nc r="S20">
      <v>42587</v>
    </nc>
  </rcc>
  <rcc rId="11346" sId="9" numFmtId="19">
    <oc r="T20">
      <v>42584</v>
    </oc>
    <nc r="T20">
      <v>42588</v>
    </nc>
  </rcc>
  <rcc rId="11347" sId="9">
    <oc r="A21" t="inlineStr">
      <is>
        <t>PEGASUS YOTTA</t>
      </is>
    </oc>
    <nc r="A21" t="inlineStr">
      <is>
        <t>HEUNG-A SARAH</t>
        <phoneticPr fontId="0" type="noConversion"/>
      </is>
    </nc>
  </rcc>
  <rcc rId="11348" sId="9">
    <oc r="A22" t="inlineStr">
      <is>
        <t>DONGJIN ENTERPRISE</t>
        <phoneticPr fontId="0" type="noConversion"/>
      </is>
    </oc>
    <nc r="A22" t="inlineStr">
      <is>
        <t>PEGASUS YOTTA</t>
        <phoneticPr fontId="0" type="noConversion"/>
      </is>
    </nc>
  </rcc>
  <rcc rId="11349" sId="9">
    <oc r="E21" t="inlineStr">
      <is>
        <t>1608E</t>
      </is>
    </oc>
    <nc r="E21" t="inlineStr">
      <is>
        <t>0060S</t>
        <phoneticPr fontId="0" type="noConversion"/>
      </is>
    </nc>
  </rcc>
  <rcc rId="11350" sId="9">
    <oc r="E22" t="inlineStr">
      <is>
        <t>1631S</t>
        <phoneticPr fontId="0" type="noConversion"/>
      </is>
    </oc>
    <nc r="E22" t="inlineStr">
      <is>
        <t>1609E</t>
        <phoneticPr fontId="0" type="noConversion"/>
      </is>
    </nc>
  </rcc>
  <rcc rId="11351" sId="9">
    <oc r="H21" t="inlineStr">
      <is>
        <t>7/28 AM</t>
      </is>
    </oc>
    <nc r="H21" t="inlineStr">
      <is>
        <t>8/03 AM</t>
        <phoneticPr fontId="0" type="noConversion"/>
      </is>
    </nc>
  </rcc>
  <rcc rId="11352" sId="9">
    <oc r="H22" t="inlineStr">
      <is>
        <t>7/29 AM</t>
        <phoneticPr fontId="0" type="noConversion"/>
      </is>
    </oc>
    <nc r="H22" t="inlineStr">
      <is>
        <t>8/04 AM</t>
        <phoneticPr fontId="0" type="noConversion"/>
      </is>
    </nc>
  </rcc>
  <rcc rId="11353" sId="9">
    <oc r="K21" t="inlineStr">
      <is>
        <t>7/28 AM10</t>
      </is>
    </oc>
    <nc r="K21" t="inlineStr">
      <is>
        <t>8/03 AM</t>
      </is>
    </nc>
  </rcc>
  <rcc rId="11354" sId="9">
    <oc r="K22" t="inlineStr">
      <is>
        <t>7/29 AM10</t>
        <phoneticPr fontId="0" type="noConversion"/>
      </is>
    </oc>
    <nc r="K22" t="inlineStr">
      <is>
        <t>8/04 AM</t>
      </is>
    </nc>
  </rcc>
  <rcc rId="11355" sId="9" numFmtId="19">
    <oc r="N21">
      <v>42581</v>
    </oc>
    <nc r="N21">
      <v>42587</v>
    </nc>
  </rcc>
  <rcc rId="11356" sId="9" numFmtId="19">
    <oc r="N22">
      <v>42584</v>
    </oc>
    <nc r="N22">
      <v>42588</v>
    </nc>
  </rcc>
  <rcc rId="11357" sId="9" numFmtId="19">
    <oc r="Q21">
      <v>42584</v>
    </oc>
    <nc r="Q21">
      <v>42590</v>
    </nc>
  </rcc>
  <rcc rId="11358" sId="9" numFmtId="19">
    <oc r="S21">
      <v>42584</v>
    </oc>
    <nc r="S21">
      <v>42590</v>
    </nc>
  </rcc>
  <rcc rId="11359" sId="9" numFmtId="19">
    <oc r="Q22">
      <v>42587</v>
    </oc>
    <nc r="Q22">
      <v>42591</v>
    </nc>
  </rcc>
  <rcc rId="11360" sId="9" numFmtId="19">
    <oc r="S22">
      <v>42587</v>
    </oc>
    <nc r="S22">
      <v>42591</v>
    </nc>
  </rcc>
  <rcc rId="11361" sId="9" numFmtId="19">
    <oc r="T21">
      <v>42585</v>
    </oc>
    <nc r="T21">
      <v>42591</v>
    </nc>
  </rcc>
  <rcc rId="11362" sId="9" numFmtId="19">
    <oc r="T22">
      <v>42588</v>
    </oc>
    <nc r="T22">
      <v>42592</v>
    </nc>
  </rcc>
  <rcc rId="11363" sId="9">
    <oc r="A27" t="inlineStr">
      <is>
        <t>PEGASUS PRIME</t>
      </is>
    </oc>
    <nc r="A27" t="inlineStr">
      <is>
        <t>HEUNG-A JAKARTA</t>
      </is>
    </nc>
  </rcc>
  <rcc rId="11364" sId="9">
    <oc r="E27" t="inlineStr">
      <is>
        <t>1630E</t>
      </is>
    </oc>
    <nc r="E27" t="inlineStr">
      <is>
        <t>0307E</t>
      </is>
    </nc>
  </rcc>
  <rcc rId="11365" sId="9">
    <oc r="H27" t="inlineStr">
      <is>
        <t>7/18 AM</t>
      </is>
    </oc>
    <nc r="H27" t="inlineStr">
      <is>
        <t>7/25 AM</t>
      </is>
    </nc>
  </rcc>
  <rcc rId="11366" sId="9">
    <oc r="K27" t="inlineStr">
      <is>
        <t>7/18 AM</t>
      </is>
    </oc>
    <nc r="K27" t="inlineStr">
      <is>
        <t>7/25 AM</t>
      </is>
    </nc>
  </rcc>
  <rcc rId="11367" sId="9" numFmtId="19">
    <oc r="N27">
      <v>42571</v>
    </oc>
    <nc r="N27">
      <v>42578</v>
    </nc>
  </rcc>
  <rcc rId="11368" sId="9" numFmtId="19">
    <oc r="Q27">
      <v>42573</v>
    </oc>
    <nc r="Q27">
      <v>42580</v>
    </nc>
  </rcc>
  <rcc rId="11369" sId="9" numFmtId="19">
    <oc r="T27">
      <v>42573</v>
    </oc>
    <nc r="T27" t="inlineStr">
      <is>
        <t>7/29</t>
      </is>
    </nc>
  </rcc>
  <rcc rId="11370" sId="9">
    <oc r="A28" t="inlineStr">
      <is>
        <t>HEUNG-A JAKARTA</t>
      </is>
    </oc>
    <nc r="A28" t="inlineStr">
      <is>
        <t>PEGASUS PRIME</t>
      </is>
    </nc>
  </rcc>
  <rcc rId="11371" sId="9">
    <oc r="E28" t="inlineStr">
      <is>
        <t>0306E</t>
      </is>
    </oc>
    <nc r="E28" t="inlineStr">
      <is>
        <t>1632E</t>
      </is>
    </nc>
  </rcc>
  <rcc rId="11372" sId="9">
    <oc r="H28" t="inlineStr">
      <is>
        <t>7/21 AM</t>
      </is>
    </oc>
    <nc r="H28" t="inlineStr">
      <is>
        <t>7/28 AM</t>
      </is>
    </nc>
  </rcc>
  <rcc rId="11373" sId="9">
    <oc r="K28" t="inlineStr">
      <is>
        <t>7/21 AM</t>
      </is>
    </oc>
    <nc r="K28" t="inlineStr">
      <is>
        <t>7/28 AM</t>
      </is>
    </nc>
  </rcc>
  <rcc rId="11374" sId="9" numFmtId="19">
    <oc r="N28">
      <v>42574</v>
    </oc>
    <nc r="N28">
      <v>42581</v>
    </nc>
  </rcc>
  <rcc rId="11375" sId="9" numFmtId="19">
    <oc r="Q28">
      <v>42576</v>
    </oc>
    <nc r="Q28">
      <v>42583</v>
    </nc>
  </rcc>
  <rcc rId="11376" sId="9">
    <oc r="T28" t="inlineStr">
      <is>
        <t>7/25</t>
      </is>
    </oc>
    <nc r="T28" t="inlineStr">
      <is>
        <t>8/1</t>
      </is>
    </nc>
  </rcc>
  <rcc rId="11377" sId="9">
    <oc r="A29" t="inlineStr">
      <is>
        <t>PEGASUS PRIME</t>
      </is>
    </oc>
    <nc r="A29" t="inlineStr">
      <is>
        <t>HEUNG-A JAKARTA</t>
        <phoneticPr fontId="0" type="noConversion"/>
      </is>
    </nc>
  </rcc>
  <rcc rId="11378" sId="9">
    <oc r="A30" t="inlineStr">
      <is>
        <t>HEUNG-A JAKARTA</t>
      </is>
    </oc>
    <nc r="A30" t="inlineStr">
      <is>
        <t>PEGASUS PRIME</t>
        <phoneticPr fontId="0" type="noConversion"/>
      </is>
    </nc>
  </rcc>
  <rcc rId="11379" sId="9">
    <oc r="E29" t="inlineStr">
      <is>
        <t>1631E</t>
      </is>
    </oc>
    <nc r="E29" t="inlineStr">
      <is>
        <t>0308E</t>
        <phoneticPr fontId="0" type="noConversion"/>
      </is>
    </nc>
  </rcc>
  <rcc rId="11380" sId="9">
    <oc r="E30" t="inlineStr">
      <is>
        <t>0307E</t>
      </is>
    </oc>
    <nc r="E30" t="inlineStr">
      <is>
        <t>1633E</t>
        <phoneticPr fontId="0" type="noConversion"/>
      </is>
    </nc>
  </rcc>
  <rcc rId="11381" sId="9">
    <oc r="H29" t="inlineStr">
      <is>
        <t>7/22 AM</t>
      </is>
    </oc>
    <nc r="H29" t="inlineStr">
      <is>
        <t>7/29 AM</t>
        <phoneticPr fontId="0" type="noConversion"/>
      </is>
    </nc>
  </rcc>
  <rcc rId="11382" sId="9">
    <oc r="H30" t="inlineStr">
      <is>
        <t>7/25 AM</t>
      </is>
    </oc>
    <nc r="H30" t="inlineStr">
      <is>
        <t>8/01 AM</t>
        <phoneticPr fontId="0" type="noConversion"/>
      </is>
    </nc>
  </rcc>
  <rcc rId="11383" sId="9">
    <oc r="K29" t="inlineStr">
      <is>
        <t>7/22 AM</t>
      </is>
    </oc>
    <nc r="K29" t="inlineStr">
      <is>
        <t>7/29 AM</t>
      </is>
    </nc>
  </rcc>
  <rcc rId="11384" sId="9">
    <oc r="K30" t="inlineStr">
      <is>
        <t>7/25 AM</t>
      </is>
    </oc>
    <nc r="K30" t="inlineStr">
      <is>
        <t>8/01 AM</t>
      </is>
    </nc>
  </rcc>
  <rcc rId="11385" sId="9" numFmtId="19">
    <oc r="N29">
      <v>42576</v>
    </oc>
    <nc r="N29">
      <v>42583</v>
    </nc>
  </rcc>
  <rcc rId="11386" sId="9" numFmtId="19">
    <oc r="Q29">
      <v>42578</v>
    </oc>
    <nc r="Q29">
      <v>42585</v>
    </nc>
  </rcc>
  <rcc rId="11387" sId="9" numFmtId="19">
    <oc r="T29">
      <v>42578</v>
    </oc>
    <nc r="T29">
      <v>42585</v>
    </nc>
  </rcc>
  <rcc rId="11388" sId="9" numFmtId="19">
    <oc r="N30">
      <v>42578</v>
    </oc>
    <nc r="N30">
      <v>42585</v>
    </nc>
  </rcc>
  <rcc rId="11389" sId="9" numFmtId="19">
    <oc r="Q30">
      <v>42580</v>
    </oc>
    <nc r="Q30">
      <v>42587</v>
    </nc>
  </rcc>
  <rcc rId="11390" sId="9" numFmtId="19">
    <oc r="T30" t="inlineStr">
      <is>
        <t>7/29</t>
      </is>
    </oc>
    <nc r="T30">
      <v>42587</v>
    </nc>
  </rcc>
  <rcc rId="11391" sId="9">
    <oc r="A31" t="inlineStr">
      <is>
        <t>PEGASUS PRIME</t>
        <phoneticPr fontId="0" type="noConversion"/>
      </is>
    </oc>
    <nc r="A31" t="inlineStr">
      <is>
        <t>HEUNG-A JAKARTA</t>
        <phoneticPr fontId="0" type="noConversion"/>
      </is>
    </nc>
  </rcc>
  <rcc rId="11392" sId="9">
    <oc r="E31" t="inlineStr">
      <is>
        <t>1632E</t>
        <phoneticPr fontId="0" type="noConversion"/>
      </is>
    </oc>
    <nc r="E31" t="inlineStr">
      <is>
        <t>0309E</t>
        <phoneticPr fontId="0" type="noConversion"/>
      </is>
    </nc>
  </rcc>
  <rcc rId="11393" sId="9" numFmtId="19">
    <oc r="N31">
      <v>42581</v>
    </oc>
    <nc r="N31">
      <v>42588</v>
    </nc>
  </rcc>
  <rcc rId="11394" sId="9" numFmtId="19">
    <oc r="Q31">
      <v>42583</v>
    </oc>
    <nc r="Q31">
      <v>42590</v>
    </nc>
  </rcc>
  <rcc rId="11395" sId="9">
    <oc r="T31" t="inlineStr">
      <is>
        <t>8/1</t>
        <phoneticPr fontId="0" type="noConversion"/>
      </is>
    </oc>
    <nc r="T31" t="inlineStr">
      <is>
        <t>8/8</t>
        <phoneticPr fontId="0" type="noConversion"/>
      </is>
    </nc>
  </rcc>
  <rcc rId="11396" sId="9" numFmtId="19">
    <oc r="H31" t="inlineStr">
      <is>
        <t>7/28 AM</t>
        <phoneticPr fontId="0" type="noConversion"/>
      </is>
    </oc>
    <nc r="H31" t="inlineStr">
      <is>
        <t>8/04 AM</t>
        <phoneticPr fontId="0" type="noConversion"/>
      </is>
    </nc>
  </rcc>
  <rcc rId="11397" sId="9">
    <oc r="K31" t="inlineStr">
      <is>
        <t>7/28 AM</t>
        <phoneticPr fontId="0" type="noConversion"/>
      </is>
    </oc>
    <nc r="K31" t="inlineStr">
      <is>
        <t>8/04 AM</t>
        <phoneticPr fontId="0" type="noConversion"/>
      </is>
    </nc>
  </rcc>
  <rcc rId="11398" sId="9">
    <oc r="E36" t="inlineStr">
      <is>
        <t>0944S</t>
      </is>
    </oc>
    <nc r="E36" t="inlineStr">
      <is>
        <t>0647S</t>
      </is>
    </nc>
  </rcc>
  <rcc rId="11399" sId="9">
    <oc r="H36" t="inlineStr">
      <is>
        <t>7/19 AM</t>
      </is>
    </oc>
    <nc r="H36" t="inlineStr">
      <is>
        <t>7/29 AM</t>
      </is>
    </nc>
  </rcc>
  <rcc rId="11400" sId="9">
    <oc r="K36" t="inlineStr">
      <is>
        <t>7/19 AM</t>
      </is>
    </oc>
    <nc r="K36" t="inlineStr">
      <is>
        <t>7/29 AM</t>
      </is>
    </nc>
  </rcc>
  <rcc rId="11401" sId="9" numFmtId="19">
    <oc r="N36">
      <v>42572</v>
    </oc>
    <nc r="N36">
      <v>42582</v>
    </nc>
  </rcc>
  <rcc rId="11402" sId="9" numFmtId="19">
    <oc r="Q36">
      <v>42573</v>
    </oc>
    <nc r="Q36">
      <v>42583</v>
    </nc>
  </rcc>
  <rcc rId="11403" sId="9">
    <oc r="A37" t="inlineStr">
      <is>
        <t>HEUNG-A PUSAN</t>
      </is>
    </oc>
    <nc r="A37" t="inlineStr">
      <is>
        <t>NOVA</t>
      </is>
    </nc>
  </rcc>
  <rcc rId="11404" sId="9">
    <oc r="E37" t="inlineStr">
      <is>
        <t>0945S</t>
      </is>
    </oc>
    <nc r="E37" t="inlineStr">
      <is>
        <t>0664S</t>
      </is>
    </nc>
  </rcc>
  <rcc rId="11405" sId="9">
    <oc r="H37" t="inlineStr">
      <is>
        <t>7/22 AM</t>
      </is>
    </oc>
    <nc r="H37" t="inlineStr">
      <is>
        <t>7/29 AM</t>
      </is>
    </nc>
  </rcc>
  <rcc rId="11406" sId="9">
    <oc r="K37" t="inlineStr">
      <is>
        <t>7/22 AM</t>
      </is>
    </oc>
    <nc r="K37" t="inlineStr">
      <is>
        <t>7/29 AM</t>
      </is>
    </nc>
  </rcc>
  <rcc rId="11407" sId="9" numFmtId="19">
    <oc r="N37">
      <v>42575</v>
    </oc>
    <nc r="N37">
      <v>42584</v>
    </nc>
  </rcc>
  <rcc rId="11408" sId="9" numFmtId="19">
    <oc r="Q37">
      <v>42576</v>
    </oc>
    <nc r="Q37">
      <v>42585</v>
    </nc>
  </rcc>
  <rcc rId="11409" sId="9">
    <oc r="E46" t="inlineStr">
      <is>
        <t>0945S</t>
      </is>
    </oc>
    <nc r="E46" t="inlineStr">
      <is>
        <t>0947S</t>
      </is>
    </nc>
  </rcc>
  <rcc rId="11410" sId="9">
    <oc r="H46" t="inlineStr">
      <is>
        <t>7/22 AM</t>
      </is>
    </oc>
    <nc r="H46" t="inlineStr">
      <is>
        <t>7/29 AM</t>
      </is>
    </nc>
  </rcc>
  <rcc rId="11411" sId="9">
    <oc r="K46" t="inlineStr">
      <is>
        <t>7/22 AM</t>
      </is>
    </oc>
    <nc r="K46" t="inlineStr">
      <is>
        <t>7/29 AM</t>
      </is>
    </nc>
  </rcc>
  <rcc rId="11412" sId="9" numFmtId="19">
    <oc r="N46">
      <v>42575</v>
    </oc>
    <nc r="N46">
      <v>42582</v>
    </nc>
  </rcc>
  <rcc rId="11413" sId="9" numFmtId="19">
    <oc r="Q46">
      <v>42576</v>
    </oc>
    <nc r="Q46">
      <v>42583</v>
    </nc>
  </rcc>
  <rcc rId="11414" sId="9">
    <oc r="E47" t="inlineStr">
      <is>
        <t>0946S</t>
      </is>
    </oc>
    <nc r="E47" t="inlineStr">
      <is>
        <t>0948S</t>
      </is>
    </nc>
  </rcc>
  <rcc rId="11415" sId="9" numFmtId="19">
    <oc r="N47">
      <v>42579</v>
    </oc>
    <nc r="N47">
      <v>42586</v>
    </nc>
  </rcc>
  <rcc rId="11416" sId="9" numFmtId="19">
    <oc r="Q47">
      <v>42580</v>
    </oc>
    <nc r="Q47">
      <v>42587</v>
    </nc>
  </rcc>
  <rcc rId="11417" sId="9">
    <oc r="A38" t="inlineStr">
      <is>
        <t>NOVA</t>
      </is>
    </oc>
    <nc r="A38" t="inlineStr">
      <is>
        <t>HEUNG-A PUSAN</t>
        <phoneticPr fontId="0" type="noConversion"/>
      </is>
    </nc>
  </rcc>
  <rcc rId="11418" sId="9" numFmtId="19">
    <oc r="N38">
      <v>42577</v>
    </oc>
    <nc r="N38">
      <v>42586</v>
    </nc>
  </rcc>
  <rcc rId="11419" sId="9" numFmtId="19">
    <oc r="Q38">
      <v>42578</v>
    </oc>
    <nc r="Q38">
      <v>42587</v>
    </nc>
  </rcc>
  <rcc rId="11420" sId="9">
    <oc r="E38" t="inlineStr">
      <is>
        <t>0662S</t>
      </is>
    </oc>
    <nc r="E38" t="inlineStr">
      <is>
        <t>0948S</t>
        <phoneticPr fontId="0" type="noConversion"/>
      </is>
    </nc>
  </rcc>
  <rcc rId="11421" sId="9">
    <oc r="H38" t="inlineStr">
      <is>
        <t>7/22 AM</t>
      </is>
    </oc>
    <nc r="H38" t="inlineStr">
      <is>
        <t>8/02 AM</t>
        <phoneticPr fontId="0" type="noConversion"/>
      </is>
    </nc>
  </rcc>
  <rcc rId="11422" sId="9">
    <oc r="K38" t="inlineStr">
      <is>
        <t>7/22 AM</t>
      </is>
    </oc>
    <nc r="K38" t="inlineStr">
      <is>
        <t>8/02 AM</t>
        <phoneticPr fontId="0" type="noConversion"/>
      </is>
    </nc>
  </rcc>
  <rcc rId="11423" sId="9">
    <oc r="A39" t="inlineStr">
      <is>
        <t>HEUNG-A PUSAN</t>
      </is>
    </oc>
    <nc r="A39" t="inlineStr">
      <is>
        <t>HEUNG-A PUSAN</t>
        <phoneticPr fontId="0" type="noConversion"/>
      </is>
    </nc>
  </rcc>
  <rcc rId="11424" sId="9">
    <oc r="E39" t="inlineStr">
      <is>
        <t>0946S</t>
      </is>
    </oc>
    <nc r="E39" t="inlineStr">
      <is>
        <t>0949S</t>
        <phoneticPr fontId="0" type="noConversion"/>
      </is>
    </nc>
  </rcc>
  <rcc rId="11425" sId="9" numFmtId="19">
    <oc r="N39">
      <v>42579</v>
    </oc>
    <nc r="N39">
      <v>42589</v>
    </nc>
  </rcc>
  <rcc rId="11426" sId="9" numFmtId="19">
    <oc r="Q39">
      <v>42580</v>
    </oc>
    <nc r="Q39">
      <v>42590</v>
    </nc>
  </rcc>
  <rcc rId="11427" sId="9">
    <oc r="H39" t="inlineStr">
      <is>
        <t>7/26 AM</t>
      </is>
    </oc>
    <nc r="H39" t="inlineStr">
      <is>
        <t>8/05 AM</t>
        <phoneticPr fontId="0" type="noConversion"/>
      </is>
    </nc>
  </rcc>
  <rcc rId="11428" sId="9">
    <oc r="K39" t="inlineStr">
      <is>
        <t>7/26 AM</t>
      </is>
    </oc>
    <nc r="K39" t="inlineStr">
      <is>
        <t>8/05 AM</t>
        <phoneticPr fontId="0" type="noConversion"/>
      </is>
    </nc>
  </rcc>
  <rcc rId="11429" sId="9">
    <oc r="A40" t="inlineStr">
      <is>
        <t>HEUNG-A PUSAN</t>
      </is>
    </oc>
    <nc r="A40" t="inlineStr">
      <is>
        <t>NOVA</t>
        <phoneticPr fontId="0" type="noConversion"/>
      </is>
    </nc>
  </rcc>
  <rcc rId="11430" sId="9">
    <oc r="E40" t="inlineStr">
      <is>
        <t>0647S</t>
      </is>
    </oc>
    <nc r="E40" t="inlineStr">
      <is>
        <t>0666S</t>
        <phoneticPr fontId="0" type="noConversion"/>
      </is>
    </nc>
  </rcc>
  <rcc rId="11431" sId="9" numFmtId="19">
    <oc r="N40">
      <v>42582</v>
    </oc>
    <nc r="N40">
      <v>42591</v>
    </nc>
  </rcc>
  <rcc rId="11432" sId="9" numFmtId="19">
    <oc r="Q40">
      <v>42583</v>
    </oc>
    <nc r="Q40">
      <v>42592</v>
    </nc>
  </rcc>
  <rcc rId="11433" sId="9">
    <oc r="A41" t="inlineStr">
      <is>
        <t>NOVA</t>
        <phoneticPr fontId="0" type="noConversion"/>
      </is>
    </oc>
    <nc r="A41" t="inlineStr">
      <is>
        <t>HEUNG-A PUSAN</t>
        <phoneticPr fontId="0" type="noConversion"/>
      </is>
    </nc>
  </rcc>
  <rcc rId="11434" sId="9">
    <oc r="E41" t="inlineStr">
      <is>
        <t>0664S</t>
        <phoneticPr fontId="0" type="noConversion"/>
      </is>
    </oc>
    <nc r="E41" t="inlineStr">
      <is>
        <t>0950S</t>
        <phoneticPr fontId="0" type="noConversion"/>
      </is>
    </nc>
  </rcc>
  <rcc rId="11435" sId="9" numFmtId="19">
    <oc r="N41">
      <v>42584</v>
    </oc>
    <nc r="N41">
      <v>42593</v>
    </nc>
  </rcc>
  <rcc rId="11436" sId="9" numFmtId="19">
    <oc r="Q41">
      <v>42585</v>
    </oc>
    <nc r="Q41">
      <v>42594</v>
    </nc>
  </rcc>
  <rcc rId="11437" sId="9">
    <oc r="H41" t="inlineStr">
      <is>
        <t>7/29 AM</t>
        <phoneticPr fontId="0" type="noConversion"/>
      </is>
    </oc>
    <nc r="H41" t="inlineStr">
      <is>
        <t>8/09 AM</t>
        <phoneticPr fontId="0" type="noConversion"/>
      </is>
    </nc>
  </rcc>
  <rcc rId="11438" sId="9">
    <oc r="K41" t="inlineStr">
      <is>
        <t>7/29 AM</t>
        <phoneticPr fontId="0" type="noConversion"/>
      </is>
    </oc>
    <nc r="K41" t="inlineStr">
      <is>
        <t>8/09 AM</t>
        <phoneticPr fontId="0" type="noConversion"/>
      </is>
    </nc>
  </rcc>
  <rcc rId="11439" sId="9">
    <oc r="H40" t="inlineStr">
      <is>
        <t>7/29 AM</t>
      </is>
    </oc>
    <nc r="H40" t="inlineStr">
      <is>
        <t>8/05 AM</t>
        <phoneticPr fontId="0" type="noConversion"/>
      </is>
    </nc>
  </rcc>
  <rcc rId="11440" sId="9">
    <oc r="K40" t="inlineStr">
      <is>
        <t>7/29 AM</t>
      </is>
    </oc>
    <nc r="K40" t="inlineStr">
      <is>
        <t>8/05 AM</t>
        <phoneticPr fontId="0" type="noConversion"/>
      </is>
    </nc>
  </rcc>
  <rcc rId="11441" sId="9">
    <oc r="A48" t="inlineStr">
      <is>
        <t>HEUNG-A PUSAN</t>
      </is>
    </oc>
    <nc r="A48" t="inlineStr">
      <is>
        <t>HEUNG-A PUSAN</t>
        <phoneticPr fontId="0" type="noConversion"/>
      </is>
    </nc>
  </rcc>
  <rcc rId="11442" sId="9">
    <oc r="A49" t="inlineStr">
      <is>
        <t>HEUNG-A PUSAN</t>
        <phoneticPr fontId="0" type="noConversion"/>
      </is>
    </oc>
    <nc r="A49" t="inlineStr">
      <is>
        <t>HEUNG-A PUSAN</t>
        <phoneticPr fontId="0" type="noConversion"/>
      </is>
    </nc>
  </rcc>
  <rcc rId="11443" sId="9">
    <oc r="E48" t="inlineStr">
      <is>
        <t>0947S</t>
      </is>
    </oc>
    <nc r="E48" t="inlineStr">
      <is>
        <t>0949S</t>
        <phoneticPr fontId="0" type="noConversion"/>
      </is>
    </nc>
  </rcc>
  <rcc rId="11444" sId="9" numFmtId="19">
    <oc r="N48">
      <v>42582</v>
    </oc>
    <nc r="N48">
      <v>42589</v>
    </nc>
  </rcc>
  <rcc rId="11445" sId="9" numFmtId="19">
    <oc r="Q48">
      <v>42583</v>
    </oc>
    <nc r="Q48">
      <v>42590</v>
    </nc>
  </rcc>
  <rcc rId="11446" sId="9">
    <oc r="H48" t="inlineStr">
      <is>
        <t>7/29 AM</t>
      </is>
    </oc>
    <nc r="H48" t="inlineStr">
      <is>
        <t>8/05 AM</t>
        <phoneticPr fontId="0" type="noConversion"/>
      </is>
    </nc>
  </rcc>
  <rcc rId="11447" sId="9">
    <oc r="H47" t="inlineStr">
      <is>
        <t>7/26 AM</t>
      </is>
    </oc>
    <nc r="H47" t="inlineStr">
      <is>
        <t>8/02 AM</t>
        <phoneticPr fontId="0" type="noConversion"/>
      </is>
    </nc>
  </rcc>
  <rcc rId="11448" sId="9">
    <oc r="K47" t="inlineStr">
      <is>
        <t>7/26 AM</t>
      </is>
    </oc>
    <nc r="K47" t="inlineStr">
      <is>
        <t>8/02 AM</t>
        <phoneticPr fontId="0" type="noConversion"/>
      </is>
    </nc>
  </rcc>
  <rcc rId="11449" sId="9">
    <oc r="K48" t="inlineStr">
      <is>
        <t>7/29 AM</t>
      </is>
    </oc>
    <nc r="K48" t="inlineStr">
      <is>
        <t>8/05 AM</t>
        <phoneticPr fontId="0" type="noConversion"/>
      </is>
    </nc>
  </rcc>
  <rcc rId="11450" sId="9" numFmtId="19">
    <oc r="E49" t="inlineStr">
      <is>
        <t>0948S</t>
        <phoneticPr fontId="0" type="noConversion"/>
      </is>
    </oc>
    <nc r="E49" t="inlineStr">
      <is>
        <t>0950S</t>
        <phoneticPr fontId="0" type="noConversion"/>
      </is>
    </nc>
  </rcc>
  <rcc rId="11451" sId="9" numFmtId="19">
    <oc r="N49">
      <v>42586</v>
    </oc>
    <nc r="N49">
      <v>42593</v>
    </nc>
  </rcc>
  <rcc rId="11452" sId="9" numFmtId="19">
    <oc r="Q49">
      <v>42587</v>
    </oc>
    <nc r="Q49">
      <v>42594</v>
    </nc>
  </rcc>
  <rcc rId="11453" sId="9">
    <oc r="H49" t="inlineStr">
      <is>
        <t>8/2 AM</t>
        <phoneticPr fontId="0" type="noConversion"/>
      </is>
    </oc>
    <nc r="H49" t="inlineStr">
      <is>
        <t>8/09 AM</t>
        <phoneticPr fontId="0" type="noConversion"/>
      </is>
    </nc>
  </rcc>
  <rcc rId="11454" sId="9">
    <oc r="K49" t="inlineStr">
      <is>
        <t>8/2 AM</t>
        <phoneticPr fontId="0" type="noConversion"/>
      </is>
    </oc>
    <nc r="K49" t="inlineStr">
      <is>
        <t>8/09 AM</t>
        <phoneticPr fontId="0" type="noConversion"/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55" sId="9">
    <oc r="A22" t="inlineStr">
      <is>
        <t>PEGASUS YOTTA</t>
        <phoneticPr fontId="0" type="noConversion"/>
      </is>
    </oc>
    <nc r="A22" t="inlineStr">
      <is>
        <t>PEGASUS TERA</t>
        <phoneticPr fontId="0" type="noConversion"/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45" sId="5">
    <oc r="A12" t="inlineStr">
      <is>
        <t>MOUNT CAMERON</t>
      </is>
    </oc>
    <nc r="A12" t="inlineStr">
      <is>
        <t xml:space="preserve">KMTC HONGKONG </t>
      </is>
    </nc>
  </rcc>
  <rcc rId="11846" sId="5">
    <nc r="B12" t="inlineStr">
      <is>
        <t xml:space="preserve">KMTC HONGKONG </t>
      </is>
    </nc>
  </rcc>
  <rcc rId="11847" sId="5">
    <nc r="C12" t="inlineStr">
      <is>
        <t xml:space="preserve">KMTC HONGKONG </t>
      </is>
    </nc>
  </rcc>
  <rcc rId="11848" sId="5">
    <nc r="D12" t="inlineStr">
      <is>
        <t xml:space="preserve">KMTC HONGKONG </t>
      </is>
    </nc>
  </rcc>
  <rcc rId="11849" sId="5">
    <oc r="A13" t="inlineStr">
      <is>
        <t xml:space="preserve">HEUNG-A ASIA </t>
      </is>
    </oc>
    <nc r="A13" t="inlineStr">
      <is>
        <t>AKARI</t>
      </is>
    </nc>
  </rcc>
  <rcc rId="11850" sId="5">
    <nc r="B13" t="inlineStr">
      <is>
        <t>AKARI</t>
      </is>
    </nc>
  </rcc>
  <rcc rId="11851" sId="5">
    <nc r="C13" t="inlineStr">
      <is>
        <t>AKARI</t>
      </is>
    </nc>
  </rcc>
  <rcc rId="11852" sId="5">
    <nc r="D13" t="inlineStr">
      <is>
        <t>AKARI</t>
      </is>
    </nc>
  </rcc>
  <rcc rId="11853" sId="5">
    <oc r="A14" t="inlineStr">
      <is>
        <t>SUNNY CLOVER</t>
      </is>
    </oc>
    <nc r="A14" t="inlineStr">
      <is>
        <t xml:space="preserve">SUNNY LAVENDER </t>
      </is>
    </nc>
  </rcc>
  <rcc rId="11854" sId="5">
    <nc r="B14" t="inlineStr">
      <is>
        <t xml:space="preserve">SUNNY LAVENDER </t>
      </is>
    </nc>
  </rcc>
  <rcc rId="11855" sId="5">
    <nc r="C14" t="inlineStr">
      <is>
        <t xml:space="preserve">SUNNY LAVENDER </t>
      </is>
    </nc>
  </rcc>
  <rcc rId="11856" sId="5">
    <nc r="D14" t="inlineStr">
      <is>
        <t xml:space="preserve">SUNNY LAVENDER </t>
      </is>
    </nc>
  </rcc>
  <rcc rId="11857" sId="5">
    <oc r="A15" t="inlineStr">
      <is>
        <t>HEUNG-A XIAMEN</t>
      </is>
    </oc>
    <nc r="A15" t="inlineStr">
      <is>
        <t>HEUNG-A JANICE</t>
      </is>
    </nc>
  </rcc>
  <rcc rId="11858" sId="5">
    <nc r="B15" t="inlineStr">
      <is>
        <t>HEUNG-A JANICE</t>
      </is>
    </nc>
  </rcc>
  <rcc rId="11859" sId="5">
    <nc r="C15" t="inlineStr">
      <is>
        <t>HEUNG-A JANICE</t>
      </is>
    </nc>
  </rcc>
  <rcc rId="11860" sId="5">
    <nc r="D15" t="inlineStr">
      <is>
        <t>HEUNG-A JANICE</t>
      </is>
    </nc>
  </rcc>
  <rcc rId="11861" sId="5">
    <oc r="A16" t="inlineStr">
      <is>
        <t>LADY OF LUCK</t>
      </is>
    </oc>
    <nc r="A16" t="inlineStr">
      <is>
        <t xml:space="preserve">KMTC PORT KELANG </t>
      </is>
    </nc>
  </rcc>
  <rcc rId="11862" sId="5">
    <nc r="B16" t="inlineStr">
      <is>
        <t xml:space="preserve">KMTC PORT KELANG </t>
      </is>
    </nc>
  </rcc>
  <rcc rId="11863" sId="5">
    <nc r="C16" t="inlineStr">
      <is>
        <t xml:space="preserve">KMTC PORT KELANG </t>
      </is>
    </nc>
  </rcc>
  <rcc rId="11864" sId="5">
    <nc r="D16" t="inlineStr">
      <is>
        <t xml:space="preserve">KMTC PORT KELANG </t>
      </is>
    </nc>
  </rcc>
  <rcc rId="11865" sId="5">
    <oc r="A17" t="inlineStr">
      <is>
        <t>KMTC HONGKONG</t>
      </is>
    </oc>
    <nc r="A17" t="inlineStr">
      <is>
        <t xml:space="preserve">SKY ORION </t>
      </is>
    </nc>
  </rcc>
  <rcc rId="11866" sId="5">
    <nc r="B17" t="inlineStr">
      <is>
        <t xml:space="preserve">SKY ORION </t>
      </is>
    </nc>
  </rcc>
  <rcc rId="11867" sId="5">
    <nc r="C17" t="inlineStr">
      <is>
        <t xml:space="preserve">SKY ORION </t>
      </is>
    </nc>
  </rcc>
  <rcc rId="11868" sId="5">
    <nc r="D17" t="inlineStr">
      <is>
        <t xml:space="preserve">SKY ORION </t>
      </is>
    </nc>
  </rcc>
  <rcc rId="11869" sId="5">
    <oc r="A18" t="inlineStr">
      <is>
        <t>AKARI</t>
      </is>
    </oc>
    <nc r="A18" t="inlineStr">
      <is>
        <t>HEUNG-A VENUS</t>
      </is>
    </nc>
  </rcc>
  <rcc rId="11870" sId="5">
    <nc r="B18" t="inlineStr">
      <is>
        <t>HEUNG-A VENUS</t>
      </is>
    </nc>
  </rcc>
  <rcc rId="11871" sId="5">
    <nc r="C18" t="inlineStr">
      <is>
        <t>HEUNG-A VENUS</t>
      </is>
    </nc>
  </rcc>
  <rcc rId="11872" sId="5">
    <nc r="D18" t="inlineStr">
      <is>
        <t>HEUNG-A VENUS</t>
      </is>
    </nc>
  </rcc>
  <rcc rId="11873" sId="5">
    <oc r="A19" t="inlineStr">
      <is>
        <t>SUNNY LAVENDER</t>
      </is>
    </oc>
    <nc r="A19" t="inlineStr">
      <is>
        <t xml:space="preserve">SUNNY CLOVER </t>
      </is>
    </nc>
  </rcc>
  <rcc rId="11874" sId="5">
    <nc r="B19" t="inlineStr">
      <is>
        <t xml:space="preserve">SUNNY CLOVER </t>
      </is>
    </nc>
  </rcc>
  <rcc rId="11875" sId="5">
    <nc r="C19" t="inlineStr">
      <is>
        <t xml:space="preserve">SUNNY CLOVER </t>
      </is>
    </nc>
  </rcc>
  <rcc rId="11876" sId="5">
    <nc r="D19" t="inlineStr">
      <is>
        <t xml:space="preserve">SUNNY CLOVER </t>
      </is>
    </nc>
  </rcc>
  <rcc rId="11877" sId="5">
    <oc r="A20" t="inlineStr">
      <is>
        <t xml:space="preserve">HEUNG-A JANICE </t>
      </is>
    </oc>
    <nc r="A20" t="inlineStr">
      <is>
        <t>HEUNG-A XIAMEN</t>
      </is>
    </nc>
  </rcc>
  <rcc rId="11878" sId="5">
    <nc r="B20" t="inlineStr">
      <is>
        <t>HEUNG-A XIAMEN</t>
      </is>
    </nc>
  </rcc>
  <rcc rId="11879" sId="5">
    <nc r="C20" t="inlineStr">
      <is>
        <t>HEUNG-A XIAMEN</t>
      </is>
    </nc>
  </rcc>
  <rcc rId="11880" sId="5">
    <nc r="D20" t="inlineStr">
      <is>
        <t>HEUNG-A XIAMEN</t>
      </is>
    </nc>
  </rcc>
  <rcc rId="11881" sId="5">
    <oc r="A21" t="inlineStr">
      <is>
        <t>KMTC PORT KELANG</t>
      </is>
    </oc>
    <nc r="A21" t="inlineStr">
      <is>
        <t xml:space="preserve">KMTC SHANGHAI </t>
      </is>
    </nc>
  </rcc>
  <rcc rId="11882" sId="5">
    <nc r="B21" t="inlineStr">
      <is>
        <t xml:space="preserve">KMTC SHANGHAI </t>
      </is>
    </nc>
  </rcc>
  <rcc rId="11883" sId="5">
    <nc r="C21" t="inlineStr">
      <is>
        <t xml:space="preserve">KMTC SHANGHAI </t>
      </is>
    </nc>
  </rcc>
  <rcc rId="11884" sId="5">
    <nc r="D21" t="inlineStr">
      <is>
        <t xml:space="preserve">KMTC SHANGHAI </t>
      </is>
    </nc>
  </rcc>
  <rcc rId="11885" sId="5">
    <oc r="A22" t="inlineStr">
      <is>
        <t xml:space="preserve">SKY ORION </t>
        <phoneticPr fontId="0" type="noConversion"/>
      </is>
    </oc>
    <nc r="A22" t="inlineStr">
      <is>
        <t xml:space="preserve">MOUNT CAMERON </t>
      </is>
    </nc>
  </rcc>
  <rcc rId="11886" sId="5">
    <nc r="B22" t="inlineStr">
      <is>
        <t xml:space="preserve">MOUNT CAMERON </t>
      </is>
    </nc>
  </rcc>
  <rcc rId="11887" sId="5">
    <nc r="C22" t="inlineStr">
      <is>
        <t xml:space="preserve">MOUNT CAMERON </t>
      </is>
    </nc>
  </rcc>
  <rcc rId="11888" sId="5">
    <nc r="D22" t="inlineStr">
      <is>
        <t xml:space="preserve">MOUNT CAMERON </t>
      </is>
    </nc>
  </rcc>
  <rcc rId="11889" sId="5">
    <oc r="A23" t="inlineStr">
      <is>
        <t>HEUNG-A VENUS</t>
        <phoneticPr fontId="0" type="noConversion"/>
      </is>
    </oc>
    <nc r="A23" t="inlineStr">
      <is>
        <t>HEUNG-A ASIA</t>
      </is>
    </nc>
  </rcc>
  <rcc rId="11890" sId="5">
    <nc r="B23" t="inlineStr">
      <is>
        <t>HEUNG-A ASIA</t>
      </is>
    </nc>
  </rcc>
  <rcc rId="11891" sId="5">
    <nc r="C23" t="inlineStr">
      <is>
        <t>HEUNG-A ASIA</t>
      </is>
    </nc>
  </rcc>
  <rcc rId="11892" sId="5">
    <nc r="D23" t="inlineStr">
      <is>
        <t>HEUNG-A ASIA</t>
      </is>
    </nc>
  </rcc>
  <rcc rId="11893" sId="5">
    <oc r="A24" t="inlineStr">
      <is>
        <t xml:space="preserve">SUNNY CLOVER </t>
        <phoneticPr fontId="0" type="noConversion"/>
      </is>
    </oc>
    <nc r="A24" t="inlineStr">
      <is>
        <t xml:space="preserve">SUNNY LAVENDER </t>
      </is>
    </nc>
  </rcc>
  <rcc rId="11894" sId="5">
    <nc r="B24" t="inlineStr">
      <is>
        <t xml:space="preserve">SUNNY LAVENDER </t>
      </is>
    </nc>
  </rcc>
  <rcc rId="11895" sId="5">
    <nc r="C24" t="inlineStr">
      <is>
        <t xml:space="preserve">SUNNY LAVENDER </t>
      </is>
    </nc>
  </rcc>
  <rcc rId="11896" sId="5">
    <nc r="D24" t="inlineStr">
      <is>
        <t xml:space="preserve">SUNNY LAVENDER </t>
      </is>
    </nc>
  </rcc>
  <rcc rId="11897" sId="5">
    <oc r="A25" t="inlineStr">
      <is>
        <t>HEUNG-A XIAMEN</t>
        <phoneticPr fontId="0" type="noConversion"/>
      </is>
    </oc>
    <nc r="A25" t="inlineStr">
      <is>
        <t>HEUNG-A JANICE</t>
      </is>
    </nc>
  </rcc>
  <rcc rId="11898" sId="5">
    <nc r="B25" t="inlineStr">
      <is>
        <t>HEUNG-A JANICE</t>
      </is>
    </nc>
  </rcc>
  <rcc rId="11899" sId="5">
    <nc r="C25" t="inlineStr">
      <is>
        <t>HEUNG-A JANICE</t>
      </is>
    </nc>
  </rcc>
  <rcc rId="11900" sId="5">
    <nc r="D25" t="inlineStr">
      <is>
        <t>HEUNG-A JANICE</t>
      </is>
    </nc>
  </rcc>
  <rcc rId="11901" sId="5">
    <oc r="A26" t="inlineStr">
      <is>
        <t xml:space="preserve">KMTC SHANGHAI </t>
        <phoneticPr fontId="0" type="noConversion"/>
      </is>
    </oc>
    <nc r="A26" t="inlineStr">
      <is>
        <t xml:space="preserve">LADY OF LUCK </t>
      </is>
    </nc>
  </rcc>
  <rcc rId="11902" sId="5">
    <nc r="B26" t="inlineStr">
      <is>
        <t xml:space="preserve">LADY OF LUCK </t>
      </is>
    </nc>
  </rcc>
  <rcc rId="11903" sId="5">
    <nc r="C26" t="inlineStr">
      <is>
        <t xml:space="preserve">LADY OF LUCK </t>
      </is>
    </nc>
  </rcc>
  <rcc rId="11904" sId="5">
    <nc r="D26" t="inlineStr">
      <is>
        <t xml:space="preserve">LADY OF LUCK </t>
      </is>
    </nc>
  </rcc>
  <rcc rId="11905" sId="5">
    <oc r="E12" t="inlineStr">
      <is>
        <t>0003S</t>
      </is>
    </oc>
    <nc r="E12" t="inlineStr">
      <is>
        <t>1610S</t>
      </is>
    </nc>
  </rcc>
  <rcc rId="11906" sId="5">
    <oc r="E13" t="inlineStr">
      <is>
        <t>0115S</t>
      </is>
    </oc>
    <nc r="E13" t="inlineStr">
      <is>
        <t>0015S</t>
      </is>
    </nc>
  </rcc>
  <rcc rId="11907" sId="5">
    <oc r="E14" t="inlineStr">
      <is>
        <t>1613S</t>
      </is>
    </oc>
    <nc r="E14" t="inlineStr">
      <is>
        <t>1604S</t>
      </is>
    </nc>
  </rcc>
  <rcc rId="11908" sId="5">
    <oc r="E15" t="inlineStr">
      <is>
        <t>0039S</t>
      </is>
    </oc>
    <nc r="E15" t="inlineStr">
      <is>
        <t>0048S</t>
      </is>
    </nc>
  </rcc>
  <rcc rId="11909" sId="5">
    <oc r="E16" t="inlineStr">
      <is>
        <t>1609S</t>
      </is>
    </oc>
    <nc r="E16" t="inlineStr">
      <is>
        <t>1611S</t>
      </is>
    </nc>
  </rcc>
  <rcc rId="11910" sId="5">
    <oc r="E18" t="inlineStr">
      <is>
        <t>0015S</t>
      </is>
    </oc>
    <nc r="E18" t="inlineStr">
      <is>
        <t>0070S</t>
      </is>
    </nc>
  </rcc>
  <rcc rId="11911" sId="5">
    <oc r="E19" t="inlineStr">
      <is>
        <t>1604S</t>
      </is>
    </oc>
    <nc r="E19" t="inlineStr">
      <is>
        <t>1614S</t>
      </is>
    </nc>
  </rcc>
  <rcc rId="11912" sId="5">
    <oc r="E20" t="inlineStr">
      <is>
        <t>0048S</t>
      </is>
    </oc>
    <nc r="E20" t="inlineStr">
      <is>
        <t>0040S</t>
      </is>
    </nc>
  </rcc>
  <rcc rId="11913" sId="5">
    <oc r="E22" t="inlineStr">
      <is>
        <t>1610S</t>
        <phoneticPr fontId="0" type="noConversion"/>
      </is>
    </oc>
    <nc r="E22" t="inlineStr">
      <is>
        <t>0004S</t>
      </is>
    </nc>
  </rcc>
  <rcc rId="11914" sId="5">
    <oc r="E23" t="inlineStr">
      <is>
        <t>0070S</t>
        <phoneticPr fontId="0" type="noConversion"/>
      </is>
    </oc>
    <nc r="E23" t="inlineStr">
      <is>
        <t>0116S</t>
      </is>
    </nc>
  </rcc>
  <rcc rId="11915" sId="5">
    <oc r="E24" t="inlineStr">
      <is>
        <t>1614S</t>
        <phoneticPr fontId="0" type="noConversion"/>
      </is>
    </oc>
    <nc r="E24" t="inlineStr">
      <is>
        <t>1605S</t>
      </is>
    </nc>
  </rcc>
  <rcc rId="11916" sId="5">
    <oc r="E25" t="inlineStr">
      <is>
        <t>0040S</t>
        <phoneticPr fontId="0" type="noConversion"/>
      </is>
    </oc>
    <nc r="E25" t="inlineStr">
      <is>
        <t>0049S</t>
      </is>
    </nc>
  </rcc>
  <rcc rId="11917" sId="5">
    <oc r="E26" t="inlineStr">
      <is>
        <t>1611S</t>
        <phoneticPr fontId="0" type="noConversion"/>
      </is>
    </oc>
    <nc r="E26" t="inlineStr">
      <is>
        <t>1610S</t>
      </is>
    </nc>
  </rcc>
  <rcc rId="11918" sId="5" numFmtId="19">
    <nc r="G12">
      <v>42577</v>
    </nc>
  </rcc>
  <rcc rId="11919" sId="5" numFmtId="19">
    <nc r="H12">
      <v>42577</v>
    </nc>
  </rcc>
  <rcc rId="11920" sId="5" numFmtId="19">
    <nc r="G13">
      <v>42577</v>
    </nc>
  </rcc>
  <rcc rId="11921" sId="5" numFmtId="19">
    <nc r="H13">
      <v>42577</v>
    </nc>
  </rcc>
  <rcc rId="11922" sId="5" numFmtId="19">
    <nc r="G14">
      <v>42579</v>
    </nc>
  </rcc>
  <rcc rId="11923" sId="5" numFmtId="19">
    <nc r="H14">
      <v>42579</v>
    </nc>
  </rcc>
  <rcc rId="11924" sId="5" numFmtId="19">
    <nc r="G15">
      <v>42580</v>
    </nc>
  </rcc>
  <rcc rId="11925" sId="5" numFmtId="19">
    <nc r="H15">
      <v>42580</v>
    </nc>
  </rcc>
  <rcc rId="11926" sId="5" numFmtId="19">
    <nc r="G16">
      <v>42580</v>
    </nc>
  </rcc>
  <rcc rId="11927" sId="5" numFmtId="19">
    <nc r="H16">
      <v>42580</v>
    </nc>
  </rcc>
  <rcc rId="11928" sId="5" numFmtId="19">
    <nc r="G17">
      <v>42584</v>
    </nc>
  </rcc>
  <rcc rId="11929" sId="5" numFmtId="19">
    <nc r="H17">
      <v>42584</v>
    </nc>
  </rcc>
  <rcc rId="11930" sId="5" numFmtId="19">
    <nc r="G18">
      <v>42585</v>
    </nc>
  </rcc>
  <rcc rId="11931" sId="5" numFmtId="19">
    <nc r="H18">
      <v>42585</v>
    </nc>
  </rcc>
  <rcc rId="11932" sId="5" numFmtId="19">
    <nc r="G19">
      <v>42586</v>
    </nc>
  </rcc>
  <rcc rId="11933" sId="5" numFmtId="19">
    <nc r="H19">
      <v>42586</v>
    </nc>
  </rcc>
  <rcc rId="11934" sId="5" numFmtId="19">
    <nc r="G20">
      <v>42587</v>
    </nc>
  </rcc>
  <rcc rId="11935" sId="5" numFmtId="19">
    <nc r="H20">
      <v>42587</v>
    </nc>
  </rcc>
  <rcc rId="11936" sId="5" numFmtId="19">
    <nc r="G21">
      <v>42587</v>
    </nc>
  </rcc>
  <rcc rId="11937" sId="5" numFmtId="19">
    <nc r="H21">
      <v>42587</v>
    </nc>
  </rcc>
  <rcc rId="11938" sId="5" numFmtId="19">
    <nc r="G22">
      <v>42591</v>
    </nc>
  </rcc>
  <rcc rId="11939" sId="5" numFmtId="19">
    <nc r="H22">
      <v>42591</v>
    </nc>
  </rcc>
  <rcc rId="11940" sId="5" numFmtId="19">
    <nc r="G23">
      <v>42592</v>
    </nc>
  </rcc>
  <rcc rId="11941" sId="5" numFmtId="19">
    <nc r="H23">
      <v>42592</v>
    </nc>
  </rcc>
  <rcc rId="11942" sId="5" numFmtId="19">
    <nc r="G24">
      <v>42593</v>
    </nc>
  </rcc>
  <rcc rId="11943" sId="5" numFmtId="19">
    <nc r="H24">
      <v>42593</v>
    </nc>
  </rcc>
  <rcc rId="11944" sId="5" numFmtId="19">
    <nc r="G25">
      <v>42594</v>
    </nc>
  </rcc>
  <rcc rId="11945" sId="5" numFmtId="19">
    <nc r="H25">
      <v>42594</v>
    </nc>
  </rcc>
  <rcc rId="11946" sId="5" numFmtId="19">
    <nc r="G26">
      <v>42594</v>
    </nc>
  </rcc>
  <rcc rId="11947" sId="5" numFmtId="19">
    <nc r="H26">
      <v>42594</v>
    </nc>
  </rcc>
  <rcc rId="11948" sId="5" numFmtId="19">
    <oc r="L12">
      <v>42571</v>
    </oc>
    <nc r="L12">
      <v>42578</v>
    </nc>
  </rcc>
  <rcc rId="11949" sId="5" numFmtId="19">
    <nc r="M12">
      <v>42578</v>
    </nc>
  </rcc>
  <rcc rId="11950" sId="5" numFmtId="19">
    <nc r="N12">
      <v>42578</v>
    </nc>
  </rcc>
  <rcc rId="11951" sId="5" numFmtId="19">
    <nc r="O12">
      <v>42578</v>
    </nc>
  </rcc>
  <rcc rId="11952" sId="5" numFmtId="19">
    <oc r="L13">
      <v>42572</v>
    </oc>
    <nc r="L13">
      <v>42579</v>
    </nc>
  </rcc>
  <rcc rId="11953" sId="5" numFmtId="19">
    <nc r="M13">
      <v>42579</v>
    </nc>
  </rcc>
  <rcc rId="11954" sId="5" numFmtId="19">
    <nc r="N13">
      <v>42579</v>
    </nc>
  </rcc>
  <rcc rId="11955" sId="5" numFmtId="19">
    <nc r="O13">
      <v>42579</v>
    </nc>
  </rcc>
  <rcc rId="11956" sId="5" numFmtId="19">
    <oc r="L14">
      <v>42573</v>
    </oc>
    <nc r="L14">
      <v>42580</v>
    </nc>
  </rcc>
  <rcc rId="11957" sId="5" numFmtId="19">
    <nc r="M14">
      <v>42580</v>
    </nc>
  </rcc>
  <rcc rId="11958" sId="5" numFmtId="19">
    <nc r="N14">
      <v>42580</v>
    </nc>
  </rcc>
  <rcc rId="11959" sId="5" numFmtId="19">
    <nc r="O14">
      <v>42580</v>
    </nc>
  </rcc>
  <rcc rId="11960" sId="5" numFmtId="19">
    <oc r="L15">
      <v>42574</v>
    </oc>
    <nc r="L15">
      <v>42581</v>
    </nc>
  </rcc>
  <rcc rId="11961" sId="5" numFmtId="19">
    <nc r="M15">
      <v>42581</v>
    </nc>
  </rcc>
  <rcc rId="11962" sId="5" numFmtId="19">
    <nc r="N15">
      <v>42581</v>
    </nc>
  </rcc>
  <rcc rId="11963" sId="5" numFmtId="19">
    <nc r="O15">
      <v>42581</v>
    </nc>
  </rcc>
  <rcc rId="11964" sId="5" numFmtId="19">
    <oc r="L16">
      <v>42575</v>
    </oc>
    <nc r="L16">
      <v>42582</v>
    </nc>
  </rcc>
  <rcc rId="11965" sId="5" numFmtId="19">
    <nc r="M16">
      <v>42582</v>
    </nc>
  </rcc>
  <rcc rId="11966" sId="5" numFmtId="19">
    <nc r="N16">
      <v>42582</v>
    </nc>
  </rcc>
  <rcc rId="11967" sId="5" numFmtId="19">
    <nc r="O16">
      <v>42582</v>
    </nc>
  </rcc>
  <rcc rId="11968" sId="5" numFmtId="19">
    <oc r="L17">
      <v>42578</v>
    </oc>
    <nc r="L17">
      <v>42585</v>
    </nc>
  </rcc>
  <rcc rId="11969" sId="5" numFmtId="19">
    <nc r="M17">
      <v>42585</v>
    </nc>
  </rcc>
  <rcc rId="11970" sId="5" numFmtId="19">
    <nc r="N17">
      <v>42585</v>
    </nc>
  </rcc>
  <rcc rId="11971" sId="5" numFmtId="19">
    <nc r="O17">
      <v>42585</v>
    </nc>
  </rcc>
  <rcc rId="11972" sId="5" numFmtId="19">
    <oc r="L18">
      <v>42579</v>
    </oc>
    <nc r="L18">
      <v>42586</v>
    </nc>
  </rcc>
  <rcc rId="11973" sId="5" numFmtId="19">
    <nc r="M18">
      <v>42586</v>
    </nc>
  </rcc>
  <rcc rId="11974" sId="5" numFmtId="19">
    <nc r="N18">
      <v>42586</v>
    </nc>
  </rcc>
  <rcc rId="11975" sId="5" numFmtId="19">
    <nc r="O18">
      <v>42586</v>
    </nc>
  </rcc>
  <rcc rId="11976" sId="5" numFmtId="19">
    <oc r="L19">
      <v>42580</v>
    </oc>
    <nc r="L19">
      <v>42587</v>
    </nc>
  </rcc>
  <rcc rId="11977" sId="5" numFmtId="19">
    <nc r="M19">
      <v>42587</v>
    </nc>
  </rcc>
  <rcc rId="11978" sId="5" numFmtId="19">
    <nc r="N19">
      <v>42587</v>
    </nc>
  </rcc>
  <rcc rId="11979" sId="5" numFmtId="19">
    <nc r="O19">
      <v>42587</v>
    </nc>
  </rcc>
  <rcc rId="11980" sId="5" numFmtId="19">
    <oc r="L20">
      <v>42581</v>
    </oc>
    <nc r="L20">
      <v>42588</v>
    </nc>
  </rcc>
  <rcc rId="11981" sId="5" numFmtId="19">
    <nc r="M20">
      <v>42588</v>
    </nc>
  </rcc>
  <rcc rId="11982" sId="5" numFmtId="19">
    <nc r="N20">
      <v>42588</v>
    </nc>
  </rcc>
  <rcc rId="11983" sId="5" numFmtId="19">
    <nc r="O20">
      <v>42588</v>
    </nc>
  </rcc>
  <rcc rId="11984" sId="5" numFmtId="19">
    <oc r="L21">
      <v>42582</v>
    </oc>
    <nc r="L21">
      <v>42589</v>
    </nc>
  </rcc>
  <rcc rId="11985" sId="5" numFmtId="19">
    <nc r="M21">
      <v>42589</v>
    </nc>
  </rcc>
  <rcc rId="11986" sId="5" numFmtId="19">
    <nc r="N21">
      <v>42589</v>
    </nc>
  </rcc>
  <rcc rId="11987" sId="5" numFmtId="19">
    <nc r="O21">
      <v>42589</v>
    </nc>
  </rcc>
  <rcc rId="11988" sId="5" numFmtId="19">
    <oc r="L22">
      <v>42585</v>
    </oc>
    <nc r="L22">
      <v>42592</v>
    </nc>
  </rcc>
  <rcc rId="11989" sId="5" numFmtId="19">
    <nc r="M22">
      <v>42592</v>
    </nc>
  </rcc>
  <rcc rId="11990" sId="5" numFmtId="19">
    <nc r="N22">
      <v>42592</v>
    </nc>
  </rcc>
  <rcc rId="11991" sId="5" numFmtId="19">
    <nc r="O22">
      <v>42592</v>
    </nc>
  </rcc>
  <rcc rId="11992" sId="5" numFmtId="19">
    <oc r="L23">
      <v>42586</v>
    </oc>
    <nc r="L23">
      <v>42593</v>
    </nc>
  </rcc>
  <rcc rId="11993" sId="5" numFmtId="19">
    <nc r="M23">
      <v>42593</v>
    </nc>
  </rcc>
  <rcc rId="11994" sId="5" numFmtId="19">
    <nc r="N23">
      <v>42593</v>
    </nc>
  </rcc>
  <rcc rId="11995" sId="5" numFmtId="19">
    <nc r="O23">
      <v>42593</v>
    </nc>
  </rcc>
  <rcc rId="11996" sId="5" numFmtId="19">
    <oc r="L24">
      <v>42587</v>
    </oc>
    <nc r="L24">
      <v>42594</v>
    </nc>
  </rcc>
  <rcc rId="11997" sId="5" numFmtId="19">
    <nc r="M24">
      <v>42594</v>
    </nc>
  </rcc>
  <rcc rId="11998" sId="5" numFmtId="19">
    <nc r="N24">
      <v>42594</v>
    </nc>
  </rcc>
  <rcc rId="11999" sId="5" numFmtId="19">
    <nc r="O24">
      <v>42594</v>
    </nc>
  </rcc>
  <rcc rId="12000" sId="5" numFmtId="19">
    <oc r="L25">
      <v>42588</v>
    </oc>
    <nc r="L25">
      <v>42595</v>
    </nc>
  </rcc>
  <rcc rId="12001" sId="5" numFmtId="19">
    <nc r="M25">
      <v>42595</v>
    </nc>
  </rcc>
  <rcc rId="12002" sId="5" numFmtId="19">
    <nc r="N25">
      <v>42595</v>
    </nc>
  </rcc>
  <rcc rId="12003" sId="5" numFmtId="19">
    <nc r="O25">
      <v>42595</v>
    </nc>
  </rcc>
  <rcc rId="12004" sId="5" numFmtId="19">
    <oc r="L26">
      <v>42589</v>
    </oc>
    <nc r="L26">
      <v>42596</v>
    </nc>
  </rcc>
  <rcc rId="12005" sId="5" numFmtId="19">
    <nc r="M26">
      <v>42596</v>
    </nc>
  </rcc>
  <rcc rId="12006" sId="5" numFmtId="19">
    <nc r="N26">
      <v>42596</v>
    </nc>
  </rcc>
  <rcc rId="12007" sId="5" numFmtId="19">
    <nc r="O26">
      <v>42596</v>
    </nc>
  </rcc>
  <rcc rId="12008" sId="5">
    <oc r="P12">
      <v>42575</v>
    </oc>
    <nc r="P12">
      <f>O12+4</f>
    </nc>
  </rcc>
  <rcc rId="12009" sId="5">
    <nc r="Q12">
      <f>P12+4</f>
    </nc>
  </rcc>
  <rcc rId="12010" sId="5">
    <nc r="R12">
      <f>Q12+4</f>
    </nc>
  </rcc>
  <rcc rId="12011" sId="5">
    <nc r="S12">
      <f>R12+4</f>
    </nc>
  </rcc>
  <rcc rId="12012" sId="5">
    <oc r="P13">
      <v>42576</v>
    </oc>
    <nc r="P13">
      <f>O13+4</f>
    </nc>
  </rcc>
  <rcc rId="12013" sId="5">
    <nc r="Q13">
      <f>P13+4</f>
    </nc>
  </rcc>
  <rcc rId="12014" sId="5">
    <nc r="R13">
      <f>Q13+4</f>
    </nc>
  </rcc>
  <rcc rId="12015" sId="5">
    <nc r="S13">
      <f>R13+4</f>
    </nc>
  </rcc>
  <rcc rId="12016" sId="5">
    <oc r="P14">
      <v>42577</v>
    </oc>
    <nc r="P14">
      <f>O14+4</f>
    </nc>
  </rcc>
  <rcc rId="12017" sId="5">
    <nc r="Q14">
      <f>P14+4</f>
    </nc>
  </rcc>
  <rcc rId="12018" sId="5">
    <nc r="R14">
      <f>Q14+4</f>
    </nc>
  </rcc>
  <rcc rId="12019" sId="5">
    <nc r="S14">
      <f>R14+4</f>
    </nc>
  </rcc>
  <rcc rId="12020" sId="5">
    <oc r="P15">
      <v>42578</v>
    </oc>
    <nc r="P15">
      <f>O15+4</f>
    </nc>
  </rcc>
  <rcc rId="12021" sId="5">
    <nc r="Q15">
      <f>P15+4</f>
    </nc>
  </rcc>
  <rcc rId="12022" sId="5">
    <nc r="R15">
      <f>Q15+4</f>
    </nc>
  </rcc>
  <rcc rId="12023" sId="5">
    <nc r="S15">
      <f>R15+4</f>
    </nc>
  </rcc>
  <rcc rId="12024" sId="5">
    <oc r="P16">
      <v>42579</v>
    </oc>
    <nc r="P16">
      <f>O16+4</f>
    </nc>
  </rcc>
  <rcc rId="12025" sId="5">
    <nc r="Q16">
      <f>P16+4</f>
    </nc>
  </rcc>
  <rcc rId="12026" sId="5">
    <nc r="R16">
      <f>Q16+4</f>
    </nc>
  </rcc>
  <rcc rId="12027" sId="5">
    <nc r="S16">
      <f>R16+4</f>
    </nc>
  </rcc>
  <rcc rId="12028" sId="5">
    <oc r="P17">
      <v>42582</v>
    </oc>
    <nc r="P17">
      <f>O17+4</f>
    </nc>
  </rcc>
  <rcc rId="12029" sId="5">
    <nc r="Q17">
      <f>P17+4</f>
    </nc>
  </rcc>
  <rcc rId="12030" sId="5">
    <nc r="R17">
      <f>Q17+4</f>
    </nc>
  </rcc>
  <rcc rId="12031" sId="5">
    <nc r="S17">
      <f>R17+4</f>
    </nc>
  </rcc>
  <rcc rId="12032" sId="5">
    <oc r="P18">
      <v>42583</v>
    </oc>
    <nc r="P18">
      <f>O18+4</f>
    </nc>
  </rcc>
  <rcc rId="12033" sId="5">
    <nc r="Q18">
      <f>P18+4</f>
    </nc>
  </rcc>
  <rcc rId="12034" sId="5">
    <nc r="R18">
      <f>Q18+4</f>
    </nc>
  </rcc>
  <rcc rId="12035" sId="5">
    <nc r="S18">
      <f>R18+4</f>
    </nc>
  </rcc>
  <rcc rId="12036" sId="5">
    <oc r="P19">
      <v>42584</v>
    </oc>
    <nc r="P19">
      <f>O19+4</f>
    </nc>
  </rcc>
  <rcc rId="12037" sId="5">
    <nc r="Q19">
      <f>P19+4</f>
    </nc>
  </rcc>
  <rcc rId="12038" sId="5">
    <nc r="R19">
      <f>Q19+4</f>
    </nc>
  </rcc>
  <rcc rId="12039" sId="5">
    <nc r="S19">
      <f>R19+4</f>
    </nc>
  </rcc>
  <rcc rId="12040" sId="5">
    <oc r="P20">
      <v>42585</v>
    </oc>
    <nc r="P20">
      <f>O20+4</f>
    </nc>
  </rcc>
  <rcc rId="12041" sId="5">
    <nc r="Q20">
      <f>P20+4</f>
    </nc>
  </rcc>
  <rcc rId="12042" sId="5">
    <nc r="R20">
      <f>Q20+4</f>
    </nc>
  </rcc>
  <rcc rId="12043" sId="5">
    <nc r="S20">
      <f>R20+4</f>
    </nc>
  </rcc>
  <rcc rId="12044" sId="5">
    <oc r="P21">
      <v>42586</v>
    </oc>
    <nc r="P21">
      <f>O21+4</f>
    </nc>
  </rcc>
  <rcc rId="12045" sId="5">
    <nc r="Q21">
      <f>P21+4</f>
    </nc>
  </rcc>
  <rcc rId="12046" sId="5">
    <nc r="R21">
      <f>Q21+4</f>
    </nc>
  </rcc>
  <rcc rId="12047" sId="5">
    <nc r="S21">
      <f>R21+4</f>
    </nc>
  </rcc>
  <rcc rId="12048" sId="5">
    <oc r="P22">
      <v>42589</v>
    </oc>
    <nc r="P22">
      <f>O22+4</f>
    </nc>
  </rcc>
  <rcc rId="12049" sId="5">
    <nc r="Q22">
      <f>P22+4</f>
    </nc>
  </rcc>
  <rcc rId="12050" sId="5">
    <nc r="R22">
      <f>Q22+4</f>
    </nc>
  </rcc>
  <rcc rId="12051" sId="5">
    <nc r="S22">
      <f>R22+4</f>
    </nc>
  </rcc>
  <rcc rId="12052" sId="5">
    <oc r="P23">
      <v>42590</v>
    </oc>
    <nc r="P23">
      <f>O23+4</f>
    </nc>
  </rcc>
  <rcc rId="12053" sId="5">
    <nc r="Q23">
      <f>P23+4</f>
    </nc>
  </rcc>
  <rcc rId="12054" sId="5">
    <nc r="R23">
      <f>Q23+4</f>
    </nc>
  </rcc>
  <rcc rId="12055" sId="5">
    <nc r="S23">
      <f>R23+4</f>
    </nc>
  </rcc>
  <rcc rId="12056" sId="5">
    <oc r="P24">
      <v>42591</v>
    </oc>
    <nc r="P24">
      <f>O24+4</f>
    </nc>
  </rcc>
  <rcc rId="12057" sId="5">
    <nc r="Q24">
      <f>P24+4</f>
    </nc>
  </rcc>
  <rcc rId="12058" sId="5">
    <nc r="R24">
      <f>Q24+4</f>
    </nc>
  </rcc>
  <rcc rId="12059" sId="5">
    <nc r="S24">
      <f>R24+4</f>
    </nc>
  </rcc>
  <rcc rId="12060" sId="5">
    <oc r="P25">
      <v>42592</v>
    </oc>
    <nc r="P25">
      <f>O25+4</f>
    </nc>
  </rcc>
  <rcc rId="12061" sId="5">
    <nc r="Q25">
      <f>P25+4</f>
    </nc>
  </rcc>
  <rcc rId="12062" sId="5">
    <nc r="R25">
      <f>Q25+4</f>
    </nc>
  </rcc>
  <rcc rId="12063" sId="5">
    <nc r="S25">
      <f>R25+4</f>
    </nc>
  </rcc>
  <rcc rId="12064" sId="5">
    <oc r="P26">
      <v>42593</v>
    </oc>
    <nc r="P26">
      <f>O26+4</f>
    </nc>
  </rcc>
  <rcc rId="12065" sId="5">
    <nc r="Q26">
      <f>P26+4</f>
    </nc>
  </rcc>
  <rcc rId="12066" sId="5">
    <nc r="R26">
      <f>Q26+4</f>
    </nc>
  </rcc>
  <rcc rId="12067" sId="5">
    <nc r="S26">
      <f>R26+4</f>
    </nc>
  </rcc>
  <rfmt sheetId="5" sqref="I12" start="0" length="0">
    <dxf>
      <border outline="0">
        <top style="thin">
          <color indexed="64"/>
        </top>
      </border>
    </dxf>
  </rfmt>
  <rfmt sheetId="5" sqref="J12" start="0" length="0">
    <dxf>
      <border outline="0">
        <top style="thin">
          <color indexed="64"/>
        </top>
      </border>
    </dxf>
  </rfmt>
  <rfmt sheetId="5" sqref="K12" start="0" length="0">
    <dxf>
      <border outline="0">
        <top style="thin">
          <color indexed="64"/>
        </top>
      </border>
    </dxf>
  </rfmt>
  <rfmt sheetId="5" sqref="I12" start="0" length="0">
    <dxf>
      <border outline="0">
        <top style="double">
          <color indexed="64"/>
        </top>
      </border>
    </dxf>
  </rfmt>
  <rfmt sheetId="5" sqref="J12" start="0" length="0">
    <dxf>
      <border outline="0">
        <top style="double">
          <color indexed="64"/>
        </top>
      </border>
    </dxf>
  </rfmt>
  <rfmt sheetId="5" sqref="K12" start="0" length="0">
    <dxf>
      <border outline="0">
        <top style="double">
          <color indexed="64"/>
        </top>
      </border>
    </dxf>
  </rfmt>
  <rfmt sheetId="5" sqref="I12:K12">
    <dxf>
      <alignment wrapText="1" readingOrder="0"/>
    </dxf>
  </rfmt>
  <rcc rId="12068" sId="5" numFmtId="19">
    <oc r="F12" t="inlineStr">
      <is>
        <t>7/19 AM</t>
      </is>
    </oc>
    <nc r="F12" t="inlineStr">
      <is>
        <t>7/26 AM</t>
        <phoneticPr fontId="0" type="noConversion"/>
      </is>
    </nc>
  </rcc>
  <rfmt sheetId="5" sqref="I12" start="0" length="0">
    <dxf>
      <alignment wrapText="0" readingOrder="0"/>
    </dxf>
  </rfmt>
  <rfmt sheetId="5" sqref="J12" start="0" length="0">
    <dxf>
      <alignment wrapText="0" readingOrder="0"/>
    </dxf>
  </rfmt>
  <rfmt sheetId="5" sqref="K12" start="0" length="0">
    <dxf>
      <alignment wrapText="0" readingOrder="0"/>
    </dxf>
  </rfmt>
  <rfmt sheetId="5" sqref="I12:K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5" sqref="I12:K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5" sqref="I12:K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fmt sheetId="5" sqref="I12:K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돋움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rfmt>
  <rcc rId="12069" sId="5" numFmtId="19">
    <oc r="F13" t="inlineStr">
      <is>
        <t>7/20 AM</t>
      </is>
    </oc>
    <nc r="F13" t="inlineStr">
      <is>
        <t>7/26 AM</t>
        <phoneticPr fontId="0" type="noConversion"/>
      </is>
    </nc>
  </rcc>
  <rcc rId="12070" sId="5" numFmtId="19">
    <oc r="F14" t="inlineStr">
      <is>
        <t>7/21 AM</t>
      </is>
    </oc>
    <nc r="F14" t="inlineStr">
      <is>
        <t>7/28 AM</t>
        <phoneticPr fontId="0" type="noConversion"/>
      </is>
    </nc>
  </rcc>
  <rcc rId="12071" sId="5" numFmtId="19">
    <oc r="F15" t="inlineStr">
      <is>
        <t>7/22 AM</t>
      </is>
    </oc>
    <nc r="F15" t="inlineStr">
      <is>
        <t>7/29 AM</t>
        <phoneticPr fontId="0" type="noConversion"/>
      </is>
    </nc>
  </rcc>
  <rcc rId="12072" sId="5" numFmtId="19">
    <oc r="F16" t="inlineStr">
      <is>
        <t>7/22 AM</t>
      </is>
    </oc>
    <nc r="F16" t="inlineStr">
      <is>
        <t>7/29 AM</t>
        <phoneticPr fontId="0" type="noConversion"/>
      </is>
    </nc>
  </rcc>
  <rcc rId="12073" sId="5" numFmtId="19">
    <oc r="F17" t="inlineStr">
      <is>
        <t>7/26 AM</t>
      </is>
    </oc>
    <nc r="F17" t="inlineStr">
      <is>
        <t>8/2 AM</t>
        <phoneticPr fontId="0" type="noConversion"/>
      </is>
    </nc>
  </rcc>
  <rcc rId="12074" sId="5" numFmtId="19">
    <oc r="F18" t="inlineStr">
      <is>
        <t>7/27 AM</t>
      </is>
    </oc>
    <nc r="F18" t="inlineStr">
      <is>
        <t>8/3 AM</t>
        <phoneticPr fontId="0" type="noConversion"/>
      </is>
    </nc>
  </rcc>
  <rcc rId="12075" sId="5" numFmtId="19">
    <oc r="F19" t="inlineStr">
      <is>
        <t>7/28 AM</t>
      </is>
    </oc>
    <nc r="F19" t="inlineStr">
      <is>
        <t>8/4 AM</t>
        <phoneticPr fontId="0" type="noConversion"/>
      </is>
    </nc>
  </rcc>
  <rcc rId="12076" sId="5" numFmtId="19">
    <oc r="F20" t="inlineStr">
      <is>
        <t>7/29 AM</t>
      </is>
    </oc>
    <nc r="F20" t="inlineStr">
      <is>
        <t>8/5 AM</t>
        <phoneticPr fontId="0" type="noConversion"/>
      </is>
    </nc>
  </rcc>
  <rcc rId="12077" sId="5" numFmtId="19">
    <oc r="F21" t="inlineStr">
      <is>
        <t>7/29 AM</t>
      </is>
    </oc>
    <nc r="F21" t="inlineStr">
      <is>
        <t>8/5 AM</t>
        <phoneticPr fontId="0" type="noConversion"/>
      </is>
    </nc>
  </rcc>
  <rcc rId="12078" sId="5" numFmtId="19">
    <oc r="F22" t="inlineStr">
      <is>
        <t>8/2 AM</t>
        <phoneticPr fontId="0" type="noConversion"/>
      </is>
    </oc>
    <nc r="F22" t="inlineStr">
      <is>
        <t>8/9 AM</t>
        <phoneticPr fontId="0" type="noConversion"/>
      </is>
    </nc>
  </rcc>
  <rcc rId="12079" sId="5" numFmtId="19">
    <oc r="F23" t="inlineStr">
      <is>
        <t>8/3 AM</t>
        <phoneticPr fontId="0" type="noConversion"/>
      </is>
    </oc>
    <nc r="F23" t="inlineStr">
      <is>
        <t>8/10 AM</t>
        <phoneticPr fontId="0" type="noConversion"/>
      </is>
    </nc>
  </rcc>
  <rcc rId="12080" sId="5" numFmtId="19">
    <oc r="F24" t="inlineStr">
      <is>
        <t>8/4 AM</t>
        <phoneticPr fontId="0" type="noConversion"/>
      </is>
    </oc>
    <nc r="F24" t="inlineStr">
      <is>
        <t>8/11 AM</t>
        <phoneticPr fontId="0" type="noConversion"/>
      </is>
    </nc>
  </rcc>
  <rcc rId="12081" sId="5" numFmtId="19">
    <oc r="F25" t="inlineStr">
      <is>
        <t>8/5 AM</t>
        <phoneticPr fontId="0" type="noConversion"/>
      </is>
    </oc>
    <nc r="F25" t="inlineStr">
      <is>
        <t>8/12 AM</t>
        <phoneticPr fontId="0" type="noConversion"/>
      </is>
    </nc>
  </rcc>
  <rcc rId="12082" sId="5" numFmtId="19">
    <oc r="F26" t="inlineStr">
      <is>
        <t>8/6 AM</t>
        <phoneticPr fontId="0" type="noConversion"/>
      </is>
    </oc>
    <nc r="F26" t="inlineStr">
      <is>
        <t>8/12 AM</t>
        <phoneticPr fontId="0" type="noConversion"/>
      </is>
    </nc>
  </rcc>
  <rcc rId="12083" sId="5">
    <oc r="I12" t="inlineStr">
      <is>
        <t>7/19 AM</t>
      </is>
    </oc>
    <nc r="I12" t="inlineStr">
      <is>
        <t>7/26 AM</t>
      </is>
    </nc>
  </rcc>
  <rcc rId="12084" sId="5">
    <oc r="I13" t="inlineStr">
      <is>
        <t>7/20 AM</t>
      </is>
    </oc>
    <nc r="I13" t="inlineStr">
      <is>
        <t>7/26 AM</t>
      </is>
    </nc>
  </rcc>
  <rcc rId="12085" sId="5" numFmtId="19">
    <nc r="J13">
      <v>42577</v>
    </nc>
  </rcc>
  <rcc rId="12086" sId="5" numFmtId="19">
    <nc r="K13">
      <v>42577</v>
    </nc>
  </rcc>
  <rcc rId="12087" sId="5" numFmtId="19">
    <oc r="I14" t="inlineStr">
      <is>
        <t>7/21 AM</t>
      </is>
    </oc>
    <nc r="I14" t="inlineStr">
      <is>
        <t>7/28 AM</t>
      </is>
    </nc>
  </rcc>
  <rcc rId="12088" sId="5" numFmtId="19">
    <nc r="J14">
      <v>42579</v>
    </nc>
  </rcc>
  <rcc rId="12089" sId="5" numFmtId="19">
    <nc r="K14">
      <v>42579</v>
    </nc>
  </rcc>
  <rcc rId="12090" sId="5" numFmtId="19">
    <oc r="I15" t="inlineStr">
      <is>
        <t>7/22 AM</t>
      </is>
    </oc>
    <nc r="I15" t="inlineStr">
      <is>
        <t>7/29 AM</t>
      </is>
    </nc>
  </rcc>
  <rcc rId="12091" sId="5" numFmtId="19">
    <nc r="J15">
      <v>42580</v>
    </nc>
  </rcc>
  <rcc rId="12092" sId="5" numFmtId="19">
    <nc r="K15">
      <v>42580</v>
    </nc>
  </rcc>
  <rcc rId="12093" sId="5" numFmtId="19">
    <oc r="I16" t="inlineStr">
      <is>
        <t>7/23 AM</t>
      </is>
    </oc>
    <nc r="I16" t="inlineStr">
      <is>
        <t>7/29 AM</t>
      </is>
    </nc>
  </rcc>
  <rcc rId="12094" sId="5" numFmtId="19">
    <nc r="J16">
      <v>42580</v>
    </nc>
  </rcc>
  <rcc rId="12095" sId="5" numFmtId="19">
    <nc r="K16">
      <v>42580</v>
    </nc>
  </rcc>
  <rcc rId="12096" sId="5" numFmtId="19">
    <oc r="I17" t="inlineStr">
      <is>
        <t>7/26 AM</t>
      </is>
    </oc>
    <nc r="I17" t="inlineStr">
      <is>
        <t>8/2 AM</t>
      </is>
    </nc>
  </rcc>
  <rcc rId="12097" sId="5" numFmtId="19">
    <nc r="J17">
      <v>42584</v>
    </nc>
  </rcc>
  <rcc rId="12098" sId="5" numFmtId="19">
    <nc r="K17">
      <v>42584</v>
    </nc>
  </rcc>
  <rcc rId="12099" sId="5" numFmtId="19">
    <oc r="I18" t="inlineStr">
      <is>
        <t>7/27 AM</t>
      </is>
    </oc>
    <nc r="I18" t="inlineStr">
      <is>
        <t>8/3 AM</t>
      </is>
    </nc>
  </rcc>
  <rcc rId="12100" sId="5" numFmtId="19">
    <nc r="J18">
      <v>42585</v>
    </nc>
  </rcc>
  <rcc rId="12101" sId="5" numFmtId="19">
    <nc r="K18">
      <v>42585</v>
    </nc>
  </rcc>
  <rcc rId="12102" sId="5" numFmtId="19">
    <oc r="I19" t="inlineStr">
      <is>
        <t>7/28 AM</t>
      </is>
    </oc>
    <nc r="I19" t="inlineStr">
      <is>
        <t>8/4 AM</t>
      </is>
    </nc>
  </rcc>
  <rcc rId="12103" sId="5" numFmtId="19">
    <nc r="J19">
      <v>42586</v>
    </nc>
  </rcc>
  <rcc rId="12104" sId="5" numFmtId="19">
    <nc r="K19">
      <v>42586</v>
    </nc>
  </rcc>
  <rcc rId="12105" sId="5" numFmtId="19">
    <oc r="I20" t="inlineStr">
      <is>
        <t>7/29 AM</t>
      </is>
    </oc>
    <nc r="I20" t="inlineStr">
      <is>
        <t>8/5 AM</t>
      </is>
    </nc>
  </rcc>
  <rcc rId="12106" sId="5" numFmtId="19">
    <nc r="J20">
      <v>42587</v>
    </nc>
  </rcc>
  <rcc rId="12107" sId="5" numFmtId="19">
    <nc r="K20">
      <v>42587</v>
    </nc>
  </rcc>
  <rcc rId="12108" sId="5" numFmtId="19">
    <oc r="I21" t="inlineStr">
      <is>
        <t>7/30 AM</t>
      </is>
    </oc>
    <nc r="I21" t="inlineStr">
      <is>
        <t>8/5 AM</t>
      </is>
    </nc>
  </rcc>
  <rcc rId="12109" sId="5" numFmtId="19">
    <nc r="J21">
      <v>42587</v>
    </nc>
  </rcc>
  <rcc rId="12110" sId="5" numFmtId="19">
    <nc r="K21">
      <v>42587</v>
    </nc>
  </rcc>
  <rcc rId="12111" sId="5" numFmtId="19">
    <oc r="I22" t="inlineStr">
      <is>
        <t>8/2 AM</t>
        <phoneticPr fontId="0" type="noConversion"/>
      </is>
    </oc>
    <nc r="I22" t="inlineStr">
      <is>
        <t>8/9 AM</t>
      </is>
    </nc>
  </rcc>
  <rcc rId="12112" sId="5" numFmtId="19">
    <nc r="J22">
      <v>42591</v>
    </nc>
  </rcc>
  <rcc rId="12113" sId="5" numFmtId="19">
    <nc r="K22">
      <v>42591</v>
    </nc>
  </rcc>
  <rcc rId="12114" sId="5" numFmtId="19">
    <oc r="I23" t="inlineStr">
      <is>
        <t>8/3 AM</t>
        <phoneticPr fontId="0" type="noConversion"/>
      </is>
    </oc>
    <nc r="I23" t="inlineStr">
      <is>
        <t>8/10 AM</t>
      </is>
    </nc>
  </rcc>
  <rcc rId="12115" sId="5" numFmtId="19">
    <nc r="J23">
      <v>42592</v>
    </nc>
  </rcc>
  <rcc rId="12116" sId="5" numFmtId="19">
    <nc r="K23">
      <v>42592</v>
    </nc>
  </rcc>
  <rcc rId="12117" sId="5" numFmtId="19">
    <oc r="I24" t="inlineStr">
      <is>
        <t>8/4 AM</t>
        <phoneticPr fontId="0" type="noConversion"/>
      </is>
    </oc>
    <nc r="I24" t="inlineStr">
      <is>
        <t>8/11 AM</t>
      </is>
    </nc>
  </rcc>
  <rcc rId="12118" sId="5" numFmtId="19">
    <nc r="J24">
      <v>42593</v>
    </nc>
  </rcc>
  <rcc rId="12119" sId="5" numFmtId="19">
    <nc r="K24">
      <v>42593</v>
    </nc>
  </rcc>
  <rcc rId="12120" sId="5" numFmtId="19">
    <oc r="I25" t="inlineStr">
      <is>
        <t>8/5 AM</t>
        <phoneticPr fontId="0" type="noConversion"/>
      </is>
    </oc>
    <nc r="I25" t="inlineStr">
      <is>
        <t>8/12 AM</t>
      </is>
    </nc>
  </rcc>
  <rcc rId="12121" sId="5" numFmtId="19">
    <nc r="J25">
      <v>42594</v>
    </nc>
  </rcc>
  <rcc rId="12122" sId="5" numFmtId="19">
    <nc r="K25">
      <v>42594</v>
    </nc>
  </rcc>
  <rcc rId="12123" sId="5" numFmtId="19">
    <oc r="I26" t="inlineStr">
      <is>
        <t>8/6 AM</t>
        <phoneticPr fontId="0" type="noConversion"/>
      </is>
    </oc>
    <nc r="I26" t="inlineStr">
      <is>
        <t>8/12 AM</t>
      </is>
    </nc>
  </rcc>
  <rcc rId="12124" sId="5" numFmtId="19">
    <nc r="J26">
      <v>42594</v>
    </nc>
  </rcc>
  <rcc rId="12125" sId="5" numFmtId="19">
    <nc r="K26">
      <v>42594</v>
    </nc>
  </rcc>
  <rcc rId="12126" sId="5">
    <oc r="A31" t="inlineStr">
      <is>
        <t>PEGASUS ZETTA</t>
      </is>
    </oc>
    <nc r="A31" t="inlineStr">
      <is>
        <t>SINAR BUTON</t>
      </is>
    </nc>
  </rcc>
  <rcc rId="12127" sId="5">
    <oc r="E31" t="inlineStr">
      <is>
        <t>0007S</t>
      </is>
    </oc>
    <nc r="E31" t="inlineStr">
      <is>
        <t>0008S</t>
      </is>
    </nc>
  </rcc>
  <rcc rId="12128" sId="5">
    <oc r="F31" t="inlineStr">
      <is>
        <t>7/21 AM</t>
      </is>
    </oc>
    <nc r="F31" t="inlineStr">
      <is>
        <t>7/28 AM</t>
      </is>
    </nc>
  </rcc>
  <rcc rId="12129" sId="5">
    <oc r="I31" t="inlineStr">
      <is>
        <t>7/21 AM</t>
      </is>
    </oc>
    <nc r="I31" t="inlineStr">
      <is>
        <t>7/28 AM</t>
      </is>
    </nc>
  </rcc>
  <rcc rId="12130" sId="5" numFmtId="19">
    <oc r="L31">
      <v>42574</v>
    </oc>
    <nc r="L31">
      <v>42581</v>
    </nc>
  </rcc>
  <rcc rId="12131" sId="5" numFmtId="19">
    <oc r="P31">
      <v>42578</v>
    </oc>
    <nc r="P31">
      <v>42585</v>
    </nc>
  </rcc>
  <rcc rId="12132" sId="5">
    <oc r="A32" t="inlineStr">
      <is>
        <t>SINAR BUTON</t>
      </is>
    </oc>
    <nc r="A32" t="inlineStr">
      <is>
        <t>PEGASUS ZETTA</t>
      </is>
    </nc>
  </rcc>
  <rcc rId="12133" sId="5">
    <oc r="F32" t="inlineStr">
      <is>
        <t>7/28 AM</t>
      </is>
    </oc>
    <nc r="F32" t="inlineStr">
      <is>
        <t>8/4 AM</t>
      </is>
    </nc>
  </rcc>
  <rcc rId="12134" sId="5">
    <oc r="I32" t="inlineStr">
      <is>
        <t>7/28 AM</t>
      </is>
    </oc>
    <nc r="I32" t="inlineStr">
      <is>
        <t>8/4 AM</t>
      </is>
    </nc>
  </rcc>
  <rcc rId="12135" sId="5" numFmtId="19">
    <oc r="L32">
      <v>42581</v>
    </oc>
    <nc r="L32">
      <v>42588</v>
    </nc>
  </rcc>
  <rcc rId="12136" sId="5" numFmtId="19">
    <oc r="P32">
      <v>42585</v>
    </oc>
    <nc r="P32">
      <v>42592</v>
    </nc>
  </rcc>
  <rcc rId="12137" sId="5">
    <oc r="A33" t="inlineStr">
      <is>
        <t>PEGASUS ZETTA</t>
      </is>
    </oc>
    <nc r="A33" t="inlineStr">
      <is>
        <t>SINAR BUTON</t>
      </is>
    </nc>
  </rcc>
  <rcc rId="12138" sId="5">
    <oc r="E33" t="inlineStr">
      <is>
        <t>0008S</t>
      </is>
    </oc>
    <nc r="E33" t="inlineStr">
      <is>
        <t>0009S</t>
      </is>
    </nc>
  </rcc>
  <rcc rId="12139" sId="5">
    <oc r="F33" t="inlineStr">
      <is>
        <t>8/4 AM</t>
      </is>
    </oc>
    <nc r="F33" t="inlineStr">
      <is>
        <t>8/11 AM</t>
      </is>
    </nc>
  </rcc>
  <rcc rId="12140" sId="5">
    <oc r="I33" t="inlineStr">
      <is>
        <t>8/4 AM</t>
      </is>
    </oc>
    <nc r="I33" t="inlineStr">
      <is>
        <t>8/11 AM</t>
      </is>
    </nc>
  </rcc>
  <rcc rId="12141" sId="5" numFmtId="19">
    <oc r="L33">
      <v>42588</v>
    </oc>
    <nc r="L33">
      <v>42595</v>
    </nc>
  </rcc>
  <rcc rId="12142" sId="5" numFmtId="19">
    <oc r="P33">
      <v>42592</v>
    </oc>
    <nc r="P33">
      <v>42599</v>
    </nc>
  </rcc>
  <rcc rId="12143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12144" sId="5">
    <oc r="E34" t="inlineStr">
      <is>
        <t>0009S</t>
        <phoneticPr fontId="0" type="noConversion"/>
      </is>
    </oc>
    <nc r="E34" t="inlineStr">
      <is>
        <t>0009S</t>
        <phoneticPr fontId="0" type="noConversion"/>
      </is>
    </nc>
  </rcc>
  <rcc rId="12145" sId="5" numFmtId="19">
    <oc r="L34">
      <v>42595</v>
    </oc>
    <nc r="L34">
      <v>42602</v>
    </nc>
  </rcc>
  <rcc rId="12146" sId="5" numFmtId="19">
    <oc r="P34">
      <v>42599</v>
    </oc>
    <nc r="P34">
      <v>42606</v>
    </nc>
  </rcc>
  <rcc rId="12147" sId="5">
    <oc r="F34" t="inlineStr">
      <is>
        <t>8/11 AM</t>
        <phoneticPr fontId="0" type="noConversion"/>
      </is>
    </oc>
    <nc r="F34" t="inlineStr">
      <is>
        <t>8/18 AM</t>
        <phoneticPr fontId="0" type="noConversion"/>
      </is>
    </nc>
  </rcc>
  <rcc rId="12148" sId="5">
    <oc r="I34" t="inlineStr">
      <is>
        <t>8/11 AM</t>
        <phoneticPr fontId="0" type="noConversion"/>
      </is>
    </oc>
    <nc r="I34" t="inlineStr">
      <is>
        <t>8/18 AM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57" sId="9">
    <nc r="A21" t="inlineStr">
      <is>
        <t>HEUNG-A SARAH</t>
        <phoneticPr fontId="0" type="noConversion"/>
      </is>
    </nc>
  </rcc>
  <rcc rId="9158" sId="9">
    <nc r="E21" t="inlineStr">
      <is>
        <t>0058S</t>
        <phoneticPr fontId="0" type="noConversion"/>
      </is>
    </nc>
  </rcc>
  <rcc rId="9159" sId="9">
    <oc r="H20" t="inlineStr">
      <is>
        <t>7/15 AM</t>
        <phoneticPr fontId="0" type="noConversion"/>
      </is>
    </oc>
    <nc r="H20" t="inlineStr">
      <is>
        <t>7/17 AM</t>
        <phoneticPr fontId="0" type="noConversion"/>
      </is>
    </nc>
  </rcc>
  <rcc rId="9160" sId="9">
    <oc r="K20" t="inlineStr">
      <is>
        <t>7/15 AM10</t>
        <phoneticPr fontId="0" type="noConversion"/>
      </is>
    </oc>
    <nc r="K20" t="inlineStr">
      <is>
        <t>7/17 AM10</t>
        <phoneticPr fontId="0" type="noConversion"/>
      </is>
    </nc>
  </rcc>
  <rcc rId="9161" sId="9">
    <nc r="H21" t="inlineStr">
      <is>
        <t>7/20 AM</t>
        <phoneticPr fontId="0" type="noConversion"/>
      </is>
    </nc>
  </rcc>
  <rcc rId="9162" sId="9">
    <nc r="K21" t="inlineStr">
      <is>
        <t>7/20 AM10</t>
        <phoneticPr fontId="0" type="noConversion"/>
      </is>
    </nc>
  </rcc>
  <rcc rId="9163" sId="9" numFmtId="19">
    <nc r="S21">
      <v>42574</v>
    </nc>
  </rcc>
  <rcc rId="9164" sId="9" numFmtId="19">
    <nc r="Q21">
      <v>42574</v>
    </nc>
  </rcc>
  <rcc rId="9165" sId="9" numFmtId="19">
    <nc r="T21">
      <v>42575</v>
    </nc>
  </rcc>
  <rcc rId="9166" sId="9">
    <nc r="A22" t="inlineStr">
      <is>
        <t>PEGASUS PETA</t>
        <phoneticPr fontId="0" type="noConversion"/>
      </is>
    </nc>
  </rcc>
  <rcc rId="9167" sId="9">
    <oc r="A23" t="inlineStr">
      <is>
        <t>★ CFS(YOK/NAG) : 인터지스 7부두 / 고명현 대리 / T.051-640-2256, F.051-640-2250 / 부산본부세관 / 창고코드 : 03086342</t>
      </is>
    </oc>
    <nc r="A23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CFS(YOK/NAG) :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고명현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대리</t>
        </r>
        <r>
          <rPr>
            <b/>
            <sz val="10"/>
            <color indexed="30"/>
            <rFont val="Times New Roman"/>
            <family val="1"/>
          </rPr>
          <t xml:space="preserve"> / T.051-640-2256,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  <phoneticPr fontId="2" type="noConversion"/>
      </is>
    </nc>
  </rcc>
  <rcc rId="9168" sId="9">
    <oc r="A19" t="inlineStr">
      <is>
        <t>PEGASUS YOTA</t>
      </is>
    </oc>
    <nc r="A19" t="inlineStr">
      <is>
        <t>PEGASUS YOTTA</t>
        <phoneticPr fontId="0" type="noConversion"/>
      </is>
    </nc>
  </rcc>
  <rcc rId="9169" sId="9">
    <nc r="E22" t="inlineStr">
      <is>
        <t>1608E</t>
        <phoneticPr fontId="0" type="noConversion"/>
      </is>
    </nc>
  </rcc>
  <rcc rId="9170" sId="9" numFmtId="19">
    <nc r="H22" t="inlineStr">
      <is>
        <t>7/21 AM</t>
        <phoneticPr fontId="0" type="noConversion"/>
      </is>
    </nc>
  </rcc>
  <rcc rId="9171" sId="9">
    <nc r="K22" t="inlineStr">
      <is>
        <t>7/21 AM10</t>
        <phoneticPr fontId="0" type="noConversion"/>
      </is>
    </nc>
  </rcc>
  <rcc rId="9172" sId="9" numFmtId="19">
    <nc r="Q22">
      <v>42575</v>
    </nc>
  </rcc>
  <rcc rId="9173" sId="9" numFmtId="19">
    <nc r="S22">
      <v>42575</v>
    </nc>
  </rcc>
  <rcc rId="9174" sId="9" numFmtId="19">
    <nc r="T22">
      <v>42576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51" sId="10">
    <oc r="A14" t="inlineStr">
      <is>
        <t>HANJIN BLUE OCEAN</t>
      </is>
    </oc>
    <nc r="A14" t="inlineStr">
      <is>
        <t>HANJIN ASIA</t>
      </is>
    </nc>
  </rcc>
  <rcc rId="12152" sId="10">
    <oc r="D14" t="inlineStr">
      <is>
        <t>0016W</t>
      </is>
    </oc>
    <nc r="D14" t="inlineStr">
      <is>
        <t>0021W</t>
      </is>
    </nc>
  </rcc>
  <rcc rId="12153" sId="10">
    <oc r="E14" t="inlineStr">
      <is>
        <t>7/15 AM</t>
      </is>
    </oc>
    <nc r="E14" t="inlineStr">
      <is>
        <t>7/22 AM</t>
      </is>
    </nc>
  </rcc>
  <rcc rId="12154" sId="10">
    <oc r="F14" t="inlineStr">
      <is>
        <t>7/16 AM</t>
      </is>
    </oc>
    <nc r="F14" t="inlineStr">
      <is>
        <t>7/23 AM</t>
      </is>
    </nc>
  </rcc>
  <rcc rId="12155" sId="10" numFmtId="19">
    <oc r="G14">
      <v>42569</v>
    </oc>
    <nc r="G14">
      <v>42576</v>
    </nc>
  </rcc>
  <rcc rId="12156" sId="10" numFmtId="19">
    <oc r="H14">
      <v>42597</v>
    </oc>
    <nc r="H14">
      <v>42604</v>
    </nc>
  </rcc>
  <rcc rId="12157" sId="10">
    <oc r="A15" t="inlineStr">
      <is>
        <t>HANJIN ASIA</t>
        <phoneticPr fontId="0" type="noConversion"/>
      </is>
    </oc>
    <nc r="A15" t="inlineStr">
      <is>
        <t>HANJIN EUROPE</t>
        <phoneticPr fontId="0" type="noConversion"/>
      </is>
    </nc>
  </rcc>
  <rcc rId="12158" sId="10">
    <oc r="D15" t="inlineStr">
      <is>
        <t>0021W</t>
        <phoneticPr fontId="0" type="noConversion"/>
      </is>
    </oc>
    <nc r="D15" t="inlineStr">
      <is>
        <t>0021W</t>
        <phoneticPr fontId="0" type="noConversion"/>
      </is>
    </nc>
  </rcc>
  <rcc rId="12159" sId="10">
    <oc r="E15" t="inlineStr">
      <is>
        <t>7/22 AM</t>
        <phoneticPr fontId="0" type="noConversion"/>
      </is>
    </oc>
    <nc r="E15" t="inlineStr">
      <is>
        <t>7/28 AM</t>
        <phoneticPr fontId="0" type="noConversion"/>
      </is>
    </nc>
  </rcc>
  <rcc rId="12160" sId="10">
    <oc r="F15" t="inlineStr">
      <is>
        <t>7/23 AM</t>
        <phoneticPr fontId="0" type="noConversion"/>
      </is>
    </oc>
    <nc r="F15" t="inlineStr">
      <is>
        <t>7/28 AM</t>
        <phoneticPr fontId="0" type="noConversion"/>
      </is>
    </nc>
  </rcc>
  <rcc rId="12161" sId="10" numFmtId="19">
    <oc r="G15">
      <v>42576</v>
    </oc>
    <nc r="G15">
      <v>42583</v>
    </nc>
  </rcc>
  <rcc rId="12162" sId="10" numFmtId="19">
    <oc r="H15">
      <v>42604</v>
    </oc>
    <nc r="H15">
      <v>42611</v>
    </nc>
  </rcc>
  <rcc rId="12163" sId="10" numFmtId="19">
    <oc r="G20">
      <v>42572</v>
    </oc>
    <nc r="G20">
      <v>42579</v>
    </nc>
  </rcc>
  <rcc rId="12164" sId="10" numFmtId="19">
    <oc r="H20">
      <v>42609</v>
    </oc>
    <nc r="H20">
      <v>42617</v>
    </nc>
  </rcc>
  <rcc rId="12165" sId="10">
    <oc r="A20" t="inlineStr">
      <is>
        <t>YM CYPRESS</t>
      </is>
    </oc>
    <nc r="A20" t="inlineStr">
      <is>
        <t>THALASSA TYHI</t>
        <phoneticPr fontId="0" type="noConversion"/>
      </is>
    </nc>
  </rcc>
  <rcc rId="12166" sId="10">
    <oc r="D20" t="inlineStr">
      <is>
        <t>0137W</t>
      </is>
    </oc>
    <nc r="D20" t="inlineStr">
      <is>
        <t>011W</t>
        <phoneticPr fontId="0" type="noConversion"/>
      </is>
    </nc>
  </rcc>
  <rcc rId="12167" sId="10" numFmtId="19">
    <oc r="E20">
      <v>42566</v>
    </oc>
    <nc r="E20" t="inlineStr">
      <is>
        <t>7/22 AM</t>
        <phoneticPr fontId="0" type="noConversion"/>
      </is>
    </nc>
  </rcc>
  <rcc rId="12168" sId="10" numFmtId="19">
    <oc r="F20">
      <v>42569</v>
    </oc>
    <nc r="F20" t="inlineStr">
      <is>
        <t>7/25 AM</t>
        <phoneticPr fontId="0" type="noConversion"/>
      </is>
    </nc>
  </rcc>
  <rcc rId="12169" sId="10">
    <oc r="A21" t="inlineStr">
      <is>
        <t>YM MODESTY</t>
        <phoneticPr fontId="0" type="noConversion"/>
      </is>
    </oc>
    <nc r="A21" t="inlineStr">
      <is>
        <t>THALASSA DOXA</t>
        <phoneticPr fontId="0" type="noConversion"/>
      </is>
    </nc>
  </rcc>
  <rcc rId="12170" sId="10">
    <oc r="D21" t="inlineStr">
      <is>
        <t>0023W</t>
        <phoneticPr fontId="0" type="noConversion"/>
      </is>
    </oc>
    <nc r="D21" t="inlineStr">
      <is>
        <t>011W</t>
        <phoneticPr fontId="0" type="noConversion"/>
      </is>
    </nc>
  </rcc>
  <rcc rId="12171" sId="10">
    <oc r="E21">
      <v>42573</v>
    </oc>
    <nc r="E21" t="inlineStr">
      <is>
        <t>7/29 AM</t>
        <phoneticPr fontId="0" type="noConversion"/>
      </is>
    </nc>
  </rcc>
  <rcc rId="12172" sId="10">
    <oc r="F21">
      <v>42576</v>
    </oc>
    <nc r="F21" t="inlineStr">
      <is>
        <t>8/1 AM</t>
        <phoneticPr fontId="0" type="noConversion"/>
      </is>
    </nc>
  </rcc>
  <rcc rId="12173" sId="10" numFmtId="19">
    <oc r="G21">
      <v>42579</v>
    </oc>
    <nc r="G21">
      <v>42586</v>
    </nc>
  </rcc>
  <rcc rId="12174" sId="10" numFmtId="19">
    <oc r="H21">
      <v>42617</v>
    </oc>
    <nc r="H21">
      <v>42623</v>
    </nc>
  </rcc>
  <rcc rId="12175" sId="10">
    <oc r="A26" t="inlineStr">
      <is>
        <t>OOCL FRANCE</t>
      </is>
    </oc>
    <nc r="A26" t="inlineStr">
      <is>
        <t>HYUNDAI SMART</t>
      </is>
    </nc>
  </rcc>
  <rcc rId="12176" sId="10">
    <oc r="D26" t="inlineStr">
      <is>
        <t>002W</t>
      </is>
    </oc>
    <nc r="D26" t="inlineStr">
      <is>
        <t>021W</t>
      </is>
    </nc>
  </rcc>
  <rcc rId="12177" sId="10">
    <oc r="E26" t="inlineStr">
      <is>
        <t>7/13 AM</t>
      </is>
    </oc>
    <nc r="E26" t="inlineStr">
      <is>
        <t>7/20 AM</t>
      </is>
    </nc>
  </rcc>
  <rcc rId="12178" sId="10">
    <oc r="F26" t="inlineStr">
      <is>
        <t>7/14 AM</t>
      </is>
    </oc>
    <nc r="F26" t="inlineStr">
      <is>
        <t>7/21 AM</t>
      </is>
    </nc>
  </rcc>
  <rcc rId="12179" sId="10" numFmtId="19">
    <oc r="G26">
      <v>42569</v>
    </oc>
    <nc r="G26">
      <v>42576</v>
    </nc>
  </rcc>
  <rcc rId="12180" sId="10" numFmtId="19">
    <oc r="H26">
      <v>42601</v>
    </oc>
    <nc r="H26">
      <v>42608</v>
    </nc>
  </rcc>
  <rcc rId="12181" sId="10" numFmtId="19">
    <oc r="I26">
      <v>42602</v>
    </oc>
    <nc r="I26">
      <v>42609</v>
    </nc>
  </rcc>
  <rcc rId="12182" sId="10" numFmtId="19">
    <oc r="J26">
      <v>42609</v>
    </oc>
    <nc r="J26">
      <v>42616</v>
    </nc>
  </rcc>
  <rcc rId="12183" sId="10">
    <oc r="A27" t="inlineStr">
      <is>
        <t>HYUNDAI SMART</t>
        <phoneticPr fontId="0" type="noConversion"/>
      </is>
    </oc>
    <nc r="A27" t="inlineStr">
      <is>
        <t>APL CHANGI</t>
        <phoneticPr fontId="0" type="noConversion"/>
      </is>
    </nc>
  </rcc>
  <rcc rId="12184" sId="10">
    <oc r="D27" t="inlineStr">
      <is>
        <t>021W</t>
        <phoneticPr fontId="0" type="noConversion"/>
      </is>
    </oc>
    <nc r="D27" t="inlineStr">
      <is>
        <t>005W</t>
        <phoneticPr fontId="0" type="noConversion"/>
      </is>
    </nc>
  </rcc>
  <rcc rId="12185" sId="10" numFmtId="19">
    <oc r="G27">
      <v>42576</v>
    </oc>
    <nc r="G27">
      <v>42583</v>
    </nc>
  </rcc>
  <rcc rId="12186" sId="10" numFmtId="19">
    <oc r="H27">
      <v>42608</v>
    </oc>
    <nc r="H27">
      <v>42616</v>
    </nc>
  </rcc>
  <rcc rId="12187" sId="10" numFmtId="19">
    <oc r="I27">
      <v>42609</v>
    </oc>
    <nc r="I27">
      <v>42617</v>
    </nc>
  </rcc>
  <rcc rId="12188" sId="10" numFmtId="19">
    <oc r="J27">
      <v>42616</v>
    </oc>
    <nc r="J27">
      <v>42622</v>
    </nc>
  </rcc>
  <rcc rId="12189" sId="10">
    <oc r="E27" t="inlineStr">
      <is>
        <t>7/20 AM</t>
        <phoneticPr fontId="0" type="noConversion"/>
      </is>
    </oc>
    <nc r="E27" t="inlineStr">
      <is>
        <t>7/27 AM</t>
        <phoneticPr fontId="0" type="noConversion"/>
      </is>
    </nc>
  </rcc>
  <rcc rId="12190" sId="10">
    <oc r="F27" t="inlineStr">
      <is>
        <t>7/21 AM</t>
        <phoneticPr fontId="0" type="noConversion"/>
      </is>
    </oc>
    <nc r="F27" t="inlineStr">
      <is>
        <t>7/28 AM</t>
        <phoneticPr fontId="0" type="noConversion"/>
      </is>
    </nc>
  </rcc>
  <rcc rId="12191" sId="10">
    <oc r="A32" t="inlineStr">
      <is>
        <t>HANJIN BLUE OCEAN</t>
      </is>
    </oc>
    <nc r="A32" t="inlineStr">
      <is>
        <t>HANJIN ASIA</t>
      </is>
    </nc>
  </rcc>
  <rcc rId="12192" sId="10">
    <oc r="D32" t="inlineStr">
      <is>
        <t>0016W</t>
      </is>
    </oc>
    <nc r="D32" t="inlineStr">
      <is>
        <t>0021W</t>
      </is>
    </nc>
  </rcc>
  <rcc rId="12193" sId="10">
    <oc r="E32" t="inlineStr">
      <is>
        <t>7/15 AM</t>
      </is>
    </oc>
    <nc r="E32" t="inlineStr">
      <is>
        <t>7/22 AM</t>
      </is>
    </nc>
  </rcc>
  <rcc rId="12194" sId="10">
    <oc r="F32" t="inlineStr">
      <is>
        <t>7/16 AM</t>
      </is>
    </oc>
    <nc r="F32" t="inlineStr">
      <is>
        <t>7/23 AM</t>
      </is>
    </nc>
  </rcc>
  <rcc rId="12195" sId="10" numFmtId="19">
    <oc r="G32">
      <v>42569</v>
    </oc>
    <nc r="G32">
      <v>42576</v>
    </nc>
  </rcc>
  <rcc rId="12196" sId="10" numFmtId="19">
    <oc r="H32">
      <v>42608</v>
    </oc>
    <nc r="H32">
      <v>42615</v>
    </nc>
  </rcc>
  <rcc rId="12197" sId="10">
    <oc r="A33" t="inlineStr">
      <is>
        <t>HANJIN ASIA</t>
        <phoneticPr fontId="0" type="noConversion"/>
      </is>
    </oc>
    <nc r="A33" t="inlineStr">
      <is>
        <t>HANJIN EUROPE</t>
      </is>
    </nc>
  </rcc>
  <rcc rId="12198" sId="10">
    <oc r="D33" t="inlineStr">
      <is>
        <t>0021W</t>
        <phoneticPr fontId="0" type="noConversion"/>
      </is>
    </oc>
    <nc r="D33" t="inlineStr">
      <is>
        <t>0021W</t>
      </is>
    </nc>
  </rcc>
  <rcc rId="12199" sId="10">
    <oc r="E33" t="inlineStr">
      <is>
        <t>7/22 AM</t>
        <phoneticPr fontId="0" type="noConversion"/>
      </is>
    </oc>
    <nc r="E33" t="inlineStr">
      <is>
        <t>7/28 AM</t>
      </is>
    </nc>
  </rcc>
  <rcc rId="12200" sId="10">
    <oc r="F33" t="inlineStr">
      <is>
        <t>7/23 AM</t>
        <phoneticPr fontId="0" type="noConversion"/>
      </is>
    </oc>
    <nc r="F33" t="inlineStr">
      <is>
        <t>7/28 AM</t>
      </is>
    </nc>
  </rcc>
  <rcc rId="12201" sId="10" numFmtId="19">
    <oc r="G33">
      <v>42576</v>
    </oc>
    <nc r="G33">
      <v>42583</v>
    </nc>
  </rcc>
  <rcc rId="12202" sId="10" numFmtId="19">
    <oc r="H33">
      <v>42615</v>
    </oc>
    <nc r="H33">
      <v>42622</v>
    </nc>
  </rcc>
  <rcc rId="12203" sId="10">
    <oc r="A38" t="inlineStr">
      <is>
        <t>ZIM SHEKOU</t>
        <phoneticPr fontId="0" type="noConversion"/>
      </is>
    </oc>
    <nc r="A38" t="inlineStr">
      <is>
        <t>ZIM GENOVA</t>
        <phoneticPr fontId="0" type="noConversion"/>
      </is>
    </nc>
  </rcc>
  <rcc rId="12204" sId="10">
    <oc r="D38" t="inlineStr">
      <is>
        <t>40W</t>
        <phoneticPr fontId="0" type="noConversion"/>
      </is>
    </oc>
    <nc r="D38" t="inlineStr">
      <is>
        <t>45W</t>
        <phoneticPr fontId="0" type="noConversion"/>
      </is>
    </nc>
  </rcc>
  <rcc rId="12205" sId="10">
    <oc r="E38" t="inlineStr">
      <is>
        <t>7/19 AM</t>
        <phoneticPr fontId="0" type="noConversion"/>
      </is>
    </oc>
    <nc r="E38" t="inlineStr">
      <is>
        <t>7/26 AM</t>
        <phoneticPr fontId="0" type="noConversion"/>
      </is>
    </nc>
  </rcc>
  <rcc rId="12206" sId="10">
    <oc r="F38" t="inlineStr">
      <is>
        <t>7/20 AM</t>
        <phoneticPr fontId="0" type="noConversion"/>
      </is>
    </oc>
    <nc r="F38" t="inlineStr">
      <is>
        <t>7/27 AM</t>
        <phoneticPr fontId="0" type="noConversion"/>
      </is>
    </nc>
  </rcc>
  <rcc rId="12207" sId="10" numFmtId="19">
    <oc r="G38">
      <v>42574</v>
    </oc>
    <nc r="G38">
      <v>42581</v>
    </nc>
  </rcc>
  <rcc rId="12208" sId="10" numFmtId="19">
    <oc r="H38">
      <v>42601</v>
    </oc>
    <nc r="H38">
      <v>42608</v>
    </nc>
  </rcc>
  <rcc rId="12209" sId="10">
    <oc r="A39" t="inlineStr">
      <is>
        <t>EVER LUCENT</t>
        <phoneticPr fontId="0" type="noConversion"/>
      </is>
    </oc>
    <nc r="A39" t="inlineStr">
      <is>
        <t>YM WONDROUS</t>
        <phoneticPr fontId="0" type="noConversion"/>
      </is>
    </nc>
  </rcc>
  <rcc rId="12210" sId="10">
    <oc r="D39" t="inlineStr">
      <is>
        <t>0174-013W</t>
        <phoneticPr fontId="0" type="noConversion"/>
      </is>
    </oc>
    <nc r="D39" t="inlineStr">
      <is>
        <t>007W</t>
        <phoneticPr fontId="0" type="noConversion"/>
      </is>
    </nc>
  </rcc>
  <rcc rId="12211" sId="10">
    <oc r="E39" t="inlineStr">
      <is>
        <t>7/15 AM</t>
        <phoneticPr fontId="0" type="noConversion"/>
      </is>
    </oc>
    <nc r="E39" t="inlineStr">
      <is>
        <t>7/22 AM</t>
        <phoneticPr fontId="0" type="noConversion"/>
      </is>
    </nc>
  </rcc>
  <rcc rId="12212" sId="10">
    <oc r="F39" t="inlineStr">
      <is>
        <t>7/19 AM</t>
        <phoneticPr fontId="0" type="noConversion"/>
      </is>
    </oc>
    <nc r="F39" t="inlineStr">
      <is>
        <t>7/25 AM</t>
        <phoneticPr fontId="0" type="noConversion"/>
      </is>
    </nc>
  </rcc>
  <rcc rId="12213" sId="10" numFmtId="19">
    <oc r="G39">
      <v>42572</v>
    </oc>
    <nc r="G39">
      <v>42579</v>
    </nc>
  </rcc>
  <rcc rId="12214" sId="10" odxf="1" dxf="1">
    <oc r="H39" t="inlineStr">
      <is>
        <t>-</t>
        <phoneticPr fontId="0" type="noConversion"/>
      </is>
    </oc>
    <nc r="H39" t="inlineStr">
      <is>
        <t>ㅡ</t>
        <phoneticPr fontId="0" type="noConversion"/>
      </is>
    </nc>
    <ndxf>
      <font>
        <sz val="10"/>
        <color auto="1"/>
        <name val="돋움"/>
        <scheme val="none"/>
      </font>
    </ndxf>
  </rcc>
  <rcc rId="12215" sId="10" odxf="1" dxf="1">
    <oc r="J38" t="inlineStr">
      <is>
        <t>-</t>
      </is>
    </oc>
    <nc r="J38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12216" sId="10" odxf="1" dxf="1">
    <oc r="K38" t="inlineStr">
      <is>
        <t>-</t>
      </is>
    </oc>
    <nc r="K38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12217" sId="10" numFmtId="19">
    <oc r="J39">
      <v>42609</v>
    </oc>
    <nc r="J39">
      <v>42617</v>
    </nc>
  </rcc>
  <rcc rId="12218" sId="10" odxf="1" dxf="1">
    <oc r="K39" t="inlineStr">
      <is>
        <t>-</t>
        <phoneticPr fontId="0" type="noConversion"/>
      </is>
    </oc>
    <nc r="K39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12219" sId="10">
    <oc r="A36" t="inlineStr">
      <is>
        <t>KUMPORT(토), HAYDARPASA(목),PIRAEUS(금)</t>
        <phoneticPr fontId="0" type="noConversion"/>
      </is>
    </oc>
    <nc r="A36" t="inlineStr">
      <is>
        <t>KUMPORT(토), HAYDARPASA(목),PIRAEUS(월)</t>
        <phoneticPr fontId="0" type="noConversion"/>
      </is>
    </nc>
  </rcc>
  <rcc rId="12220" sId="10">
    <oc r="A40" t="inlineStr">
      <is>
        <t>MAIN TRADER</t>
        <phoneticPr fontId="0" type="noConversion"/>
      </is>
    </oc>
    <nc r="A40" t="inlineStr">
      <is>
        <t>HANJIN ASIA</t>
        <phoneticPr fontId="0" type="noConversion"/>
      </is>
    </nc>
  </rcc>
  <rcc rId="12221" sId="10">
    <oc r="D40" t="inlineStr">
      <is>
        <t>1565-017S</t>
        <phoneticPr fontId="0" type="noConversion"/>
      </is>
    </oc>
    <nc r="D40" t="inlineStr">
      <is>
        <t>0021W</t>
        <phoneticPr fontId="0" type="noConversion"/>
      </is>
    </nc>
  </rcc>
  <rcc rId="12222" sId="10">
    <oc r="E40" t="inlineStr">
      <is>
        <t>7/12 AM</t>
        <phoneticPr fontId="0" type="noConversion"/>
      </is>
    </oc>
    <nc r="E40" t="inlineStr">
      <is>
        <t>7/21 AM</t>
        <phoneticPr fontId="0" type="noConversion"/>
      </is>
    </nc>
  </rcc>
  <rcc rId="12223" sId="10">
    <oc r="F40" t="inlineStr">
      <is>
        <t>7/13 AM</t>
        <phoneticPr fontId="0" type="noConversion"/>
      </is>
    </oc>
    <nc r="F40" t="inlineStr">
      <is>
        <t>7/21 AM</t>
        <phoneticPr fontId="0" type="noConversion"/>
      </is>
    </nc>
  </rcc>
  <rcc rId="12224" sId="10" numFmtId="19">
    <oc r="G40">
      <v>42566</v>
    </oc>
    <nc r="G40">
      <v>42576</v>
    </nc>
  </rcc>
  <rcc rId="12225" sId="10" odxf="1" dxf="1">
    <oc r="H40" t="inlineStr">
      <is>
        <t>-</t>
      </is>
    </oc>
    <nc r="H40" t="inlineStr">
      <is>
        <t>ㅡ</t>
        <phoneticPr fontId="0" type="noConversion"/>
      </is>
    </nc>
    <ndxf>
      <font>
        <sz val="10"/>
        <color auto="1"/>
        <name val="돋움"/>
        <scheme val="none"/>
      </font>
    </ndxf>
  </rcc>
  <rcc rId="12226" sId="10" odxf="1" dxf="1">
    <oc r="J40" t="inlineStr">
      <is>
        <t>-</t>
      </is>
    </oc>
    <nc r="J40" t="inlineStr">
      <is>
        <t>ㅡ</t>
        <phoneticPr fontId="0" type="noConversion"/>
      </is>
    </nc>
    <ndxf>
      <font>
        <sz val="10"/>
        <color auto="1"/>
        <name val="돋움"/>
        <scheme val="none"/>
      </font>
    </ndxf>
  </rcc>
  <rcc rId="12227" sId="10" numFmtId="19">
    <oc r="K40">
      <v>42596</v>
    </oc>
    <nc r="K40">
      <v>42613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28" sId="10">
    <oc r="H44" t="inlineStr">
      <is>
        <t>LINE : YM</t>
      </is>
    </oc>
    <nc r="H44" t="inlineStr">
      <is>
        <t>LINE : NYK,YM</t>
        <phoneticPr fontId="0" type="noConversion"/>
      </is>
    </nc>
  </rcc>
  <rcc rId="12229" sId="10">
    <oc r="A46" t="inlineStr">
      <is>
        <t>HYUNDAI SPEED</t>
        <phoneticPr fontId="0" type="noConversion"/>
      </is>
    </oc>
    <nc r="A46" t="inlineStr">
      <is>
        <t>APL PARIS</t>
        <phoneticPr fontId="0" type="noConversion"/>
      </is>
    </nc>
  </rcc>
  <rcc rId="12230" sId="10">
    <oc r="D46" t="inlineStr">
      <is>
        <t>020W</t>
        <phoneticPr fontId="0" type="noConversion"/>
      </is>
    </oc>
    <nc r="D46" t="inlineStr">
      <is>
        <t>020W30</t>
        <phoneticPr fontId="0" type="noConversion"/>
      </is>
    </nc>
  </rcc>
  <rcc rId="12231" sId="10">
    <oc r="E46" t="inlineStr">
      <is>
        <t>7/14 AM</t>
        <phoneticPr fontId="0" type="noConversion"/>
      </is>
    </oc>
    <nc r="E46" t="inlineStr">
      <is>
        <t>7/20 AM</t>
        <phoneticPr fontId="0" type="noConversion"/>
      </is>
    </nc>
  </rcc>
  <rcc rId="12232" sId="10">
    <oc r="F46" t="inlineStr">
      <is>
        <t>7/15 AM</t>
        <phoneticPr fontId="0" type="noConversion"/>
      </is>
    </oc>
    <nc r="F46" t="inlineStr">
      <is>
        <t>7/21 AM</t>
        <phoneticPr fontId="0" type="noConversion"/>
      </is>
    </nc>
  </rcc>
  <rcc rId="12233" sId="10" numFmtId="19">
    <oc r="G46">
      <v>42569</v>
    </oc>
    <nc r="G46">
      <v>42576</v>
    </nc>
  </rcc>
  <rcc rId="12234" sId="10" numFmtId="19">
    <oc r="H46">
      <v>42599</v>
    </oc>
    <nc r="H46">
      <v>42607</v>
    </nc>
  </rcc>
  <rfmt sheetId="10" sqref="J46" start="0" length="0">
    <dxf>
      <font>
        <sz val="10"/>
        <color indexed="8"/>
        <name val="돋움"/>
        <scheme val="none"/>
      </font>
    </dxf>
  </rfmt>
  <rcc rId="12235" sId="10" odxf="1" dxf="1">
    <oc r="K46" t="inlineStr">
      <is>
        <t>-</t>
        <phoneticPr fontId="0" type="noConversion"/>
      </is>
    </oc>
    <nc r="K46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12236" sId="10" numFmtId="19">
    <oc r="J46">
      <v>42602</v>
    </oc>
    <nc r="J46">
      <v>42610</v>
    </nc>
  </rcc>
  <rcc rId="12237" sId="10">
    <oc r="A47" t="inlineStr">
      <is>
        <t>HANJIN BUDDHA</t>
        <phoneticPr fontId="0" type="noConversion"/>
      </is>
    </oc>
    <nc r="A47" t="inlineStr">
      <is>
        <t>HANJIN BOSAL</t>
        <phoneticPr fontId="0" type="noConversion"/>
      </is>
    </nc>
  </rcc>
  <rcc rId="12238" sId="10">
    <oc r="D47" t="inlineStr">
      <is>
        <t>0012W</t>
        <phoneticPr fontId="0" type="noConversion"/>
      </is>
    </oc>
    <nc r="D47" t="inlineStr">
      <is>
        <t>0009W</t>
        <phoneticPr fontId="0" type="noConversion"/>
      </is>
    </nc>
  </rcc>
  <rcc rId="12239" sId="10">
    <oc r="E47" t="inlineStr">
      <is>
        <t>7/15 AM</t>
        <phoneticPr fontId="0" type="noConversion"/>
      </is>
    </oc>
    <nc r="E47" t="inlineStr">
      <is>
        <t>7/22 AM</t>
        <phoneticPr fontId="0" type="noConversion"/>
      </is>
    </nc>
  </rcc>
  <rcc rId="12240" sId="10">
    <oc r="F47" t="inlineStr">
      <is>
        <t>7/19 AM</t>
        <phoneticPr fontId="0" type="noConversion"/>
      </is>
    </oc>
    <nc r="F47" t="inlineStr">
      <is>
        <t>7/25 AM</t>
        <phoneticPr fontId="0" type="noConversion"/>
      </is>
    </nc>
  </rcc>
  <rcc rId="12241" sId="10" numFmtId="19">
    <oc r="G47">
      <v>42572</v>
    </oc>
    <nc r="G47">
      <v>42579</v>
    </nc>
  </rcc>
  <rcc rId="12242" sId="10" odxf="1" dxf="1">
    <oc r="H47" t="inlineStr">
      <is>
        <t>-</t>
        <phoneticPr fontId="0" type="noConversion"/>
      </is>
    </oc>
    <nc r="H47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12243" sId="10" odxf="1" dxf="1">
    <oc r="J47" t="inlineStr">
      <is>
        <t>-</t>
      </is>
    </oc>
    <nc r="J47" t="inlineStr">
      <is>
        <t>ㅡ</t>
        <phoneticPr fontId="0" type="noConversion"/>
      </is>
    </nc>
    <ndxf>
      <font>
        <sz val="10"/>
        <color indexed="8"/>
        <name val="돋움"/>
        <scheme val="none"/>
      </font>
    </ndxf>
  </rcc>
  <rcc rId="12244" sId="10" numFmtId="19">
    <oc r="K47">
      <v>42608</v>
    </oc>
    <nc r="K47">
      <v>42615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45" sId="10">
    <oc r="A54" t="inlineStr">
      <is>
        <t>MOL EARNEST</t>
      </is>
    </oc>
    <nc r="A54" t="inlineStr">
      <is>
        <t>AMBASSADOR BRIDGE</t>
      </is>
    </nc>
  </rcc>
  <rcc rId="12246" sId="10">
    <oc r="D54" t="inlineStr">
      <is>
        <t>044S</t>
      </is>
    </oc>
    <nc r="D54" t="inlineStr">
      <is>
        <t>052S</t>
      </is>
    </nc>
  </rcc>
  <rcc rId="12247" sId="10">
    <oc r="E54" t="inlineStr">
      <is>
        <t>7/11 AM</t>
      </is>
    </oc>
    <nc r="E54" t="inlineStr">
      <is>
        <t>7/25 AM</t>
      </is>
    </nc>
  </rcc>
  <rcc rId="12248" sId="10">
    <oc r="F54" t="inlineStr">
      <is>
        <t>7/12 AM</t>
      </is>
    </oc>
    <nc r="F54" t="inlineStr">
      <is>
        <t>7/26 AM</t>
      </is>
    </nc>
  </rcc>
  <rcc rId="12249" sId="10" numFmtId="19">
    <oc r="G54">
      <v>42565</v>
    </oc>
    <nc r="G54">
      <v>42579</v>
    </nc>
  </rcc>
  <rcc rId="12250" sId="10" numFmtId="19">
    <oc r="H54">
      <v>42584</v>
    </oc>
    <nc r="H54">
      <v>42598</v>
    </nc>
  </rcc>
  <rcc rId="12251" sId="10" numFmtId="19">
    <oc r="I54">
      <v>42587</v>
    </oc>
    <nc r="I54">
      <v>42601</v>
    </nc>
  </rcc>
  <rcc rId="12252" sId="10">
    <oc r="A55" t="inlineStr">
      <is>
        <t>COSCO DURBAN</t>
      </is>
    </oc>
    <nc r="A55" t="inlineStr">
      <is>
        <t xml:space="preserve">HANJIN AQUA </t>
        <phoneticPr fontId="0" type="noConversion"/>
      </is>
    </nc>
  </rcc>
  <rcc rId="12253" sId="10">
    <oc r="D55" t="inlineStr">
      <is>
        <t>029S</t>
      </is>
    </oc>
    <nc r="D55" t="inlineStr">
      <is>
        <t>0034E</t>
        <phoneticPr fontId="0" type="noConversion"/>
      </is>
    </nc>
  </rcc>
  <rcc rId="12254" sId="10">
    <oc r="E55" t="inlineStr">
      <is>
        <t>7/18 AM</t>
      </is>
    </oc>
    <nc r="E55" t="inlineStr">
      <is>
        <t>8/1 AM</t>
        <phoneticPr fontId="0" type="noConversion"/>
      </is>
    </nc>
  </rcc>
  <rcc rId="12255" sId="10">
    <oc r="F55" t="inlineStr">
      <is>
        <t>7/19 AM</t>
      </is>
    </oc>
    <nc r="F55" t="inlineStr">
      <is>
        <t>8/2 AM</t>
        <phoneticPr fontId="0" type="noConversion"/>
      </is>
    </nc>
  </rcc>
  <rcc rId="12256" sId="10" numFmtId="19">
    <oc r="G55">
      <v>42572</v>
    </oc>
    <nc r="G55">
      <v>42586</v>
    </nc>
  </rcc>
  <rcc rId="12257" sId="10" numFmtId="19">
    <oc r="H55">
      <v>42591</v>
    </oc>
    <nc r="H55">
      <v>42605</v>
    </nc>
  </rcc>
  <rcc rId="12258" sId="10" numFmtId="19">
    <oc r="I55">
      <v>42594</v>
    </oc>
    <nc r="I55">
      <v>42608</v>
    </nc>
  </rcc>
  <rcc rId="12259" sId="10">
    <oc r="J55" t="inlineStr">
      <is>
        <t>X</t>
      </is>
    </oc>
    <nc r="J55" t="inlineStr">
      <is>
        <t>X</t>
        <phoneticPr fontId="0" type="noConversion"/>
      </is>
    </nc>
  </rcc>
  <rcc rId="12260" sId="10">
    <oc r="A56" t="inlineStr">
      <is>
        <t>AMBASSADOR BRIDGE</t>
        <phoneticPr fontId="0" type="noConversion"/>
      </is>
    </oc>
    <nc r="A56" t="inlineStr">
      <is>
        <t>OOCL TEXAS</t>
        <phoneticPr fontId="0" type="noConversion"/>
      </is>
    </nc>
  </rcc>
  <rcc rId="12261" sId="10">
    <oc r="D56" t="inlineStr">
      <is>
        <t>052S</t>
        <phoneticPr fontId="0" type="noConversion"/>
      </is>
    </oc>
    <nc r="D56" t="inlineStr">
      <is>
        <t>128S</t>
        <phoneticPr fontId="0" type="noConversion"/>
      </is>
    </nc>
  </rcc>
  <rcc rId="12262" sId="10">
    <oc r="E56" t="inlineStr">
      <is>
        <t>7/25 AM</t>
        <phoneticPr fontId="0" type="noConversion"/>
      </is>
    </oc>
    <nc r="E56" t="inlineStr">
      <is>
        <t>8/8 AM</t>
        <phoneticPr fontId="0" type="noConversion"/>
      </is>
    </nc>
  </rcc>
  <rcc rId="12263" sId="10">
    <oc r="F56" t="inlineStr">
      <is>
        <t>7/26 AM</t>
        <phoneticPr fontId="0" type="noConversion"/>
      </is>
    </oc>
    <nc r="F56" t="inlineStr">
      <is>
        <t>8/9 AM</t>
        <phoneticPr fontId="0" type="noConversion"/>
      </is>
    </nc>
  </rcc>
  <rcc rId="12264" sId="10" numFmtId="19">
    <oc r="G56">
      <v>42579</v>
    </oc>
    <nc r="G56">
      <v>42593</v>
    </nc>
  </rcc>
  <rcc rId="12265" sId="10" numFmtId="19">
    <oc r="H56">
      <v>42598</v>
    </oc>
    <nc r="H56">
      <v>42612</v>
    </nc>
  </rcc>
  <rcc rId="12266" sId="10" numFmtId="19">
    <oc r="I56">
      <v>42601</v>
    </oc>
    <nc r="I56">
      <v>42615</v>
    </nc>
  </rcc>
  <rcc rId="12267" sId="10">
    <oc r="A57" t="inlineStr">
      <is>
        <t>** KOREA V-EXPRESS (경남 창원시 진해구 신항로 341번지) / (030-77031) / 이종화 과장님 ** TEL : 051-601-8472</t>
      </is>
    </oc>
    <nc r="A57" t="inlineStr">
      <is>
        <t>** KOREA V-EXPRESS (경남 창원시 진해구 신항로 341번지) / (030-77031) / 이종화 과장님 ** TEL : 051-601-8472</t>
        <phoneticPr fontId="0" type="noConversion"/>
      </is>
    </nc>
  </rcc>
  <rcc rId="12268" sId="10">
    <oc r="J56" t="inlineStr">
      <is>
        <t>X</t>
        <phoneticPr fontId="0" type="noConversion"/>
      </is>
    </oc>
    <nc r="J56" t="inlineStr">
      <is>
        <t>X</t>
        <phoneticPr fontId="0" type="noConversion"/>
      </is>
    </nc>
  </rcc>
  <rfmt sheetId="10" sqref="K52">
    <dxf>
      <alignment horizontal="right" readingOrder="0"/>
    </dxf>
  </rfmt>
  <rfmt sheetId="10" sqref="K52">
    <dxf>
      <alignment horizontal="left" readingOrder="0"/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69" sId="10">
    <oc r="A61" t="inlineStr">
      <is>
        <t>MOL DESTINY</t>
      </is>
    </oc>
    <nc r="A61" t="inlineStr">
      <is>
        <t>AGLAIA</t>
      </is>
    </nc>
  </rcc>
  <rcc rId="12270" sId="10">
    <oc r="D61" t="inlineStr">
      <is>
        <t>020S</t>
      </is>
    </oc>
    <nc r="D61" t="inlineStr">
      <is>
        <t>035S</t>
      </is>
    </nc>
  </rcc>
  <rcc rId="12271" sId="10" numFmtId="19">
    <oc r="E61">
      <v>42571</v>
    </oc>
    <nc r="E61">
      <v>42578</v>
    </nc>
  </rcc>
  <rcc rId="12272" sId="10" numFmtId="19">
    <oc r="F61">
      <v>42572</v>
    </oc>
    <nc r="F61">
      <v>42579</v>
    </nc>
  </rcc>
  <rcc rId="12273" sId="10" numFmtId="19">
    <oc r="G61">
      <v>42574</v>
    </oc>
    <nc r="G61">
      <v>42581</v>
    </nc>
  </rcc>
  <rcc rId="12274" sId="10" numFmtId="19">
    <oc r="H61">
      <v>42589</v>
    </oc>
    <nc r="H61">
      <v>42596</v>
    </nc>
  </rcc>
  <rcc rId="12275" sId="10">
    <oc r="A62" t="inlineStr">
      <is>
        <t>AGLAIA</t>
        <phoneticPr fontId="0" type="noConversion"/>
      </is>
    </oc>
    <nc r="A62" t="inlineStr">
      <is>
        <t>CAP CLEVELAND</t>
        <phoneticPr fontId="0" type="noConversion"/>
      </is>
    </nc>
  </rcc>
  <rcc rId="12276" sId="10">
    <oc r="D62" t="inlineStr">
      <is>
        <t>035S</t>
        <phoneticPr fontId="0" type="noConversion"/>
      </is>
    </oc>
    <nc r="D62" t="inlineStr">
      <is>
        <t>424S</t>
        <phoneticPr fontId="0" type="noConversion"/>
      </is>
    </nc>
  </rcc>
  <rcc rId="12277" sId="10">
    <oc r="E62">
      <v>42578</v>
    </oc>
    <nc r="E62" t="inlineStr">
      <is>
        <t>8/3 AM</t>
        <phoneticPr fontId="0" type="noConversion"/>
      </is>
    </nc>
  </rcc>
  <rcc rId="12278" sId="10">
    <oc r="F62">
      <v>42579</v>
    </oc>
    <nc r="F62" t="inlineStr">
      <is>
        <t>8/4 AM</t>
        <phoneticPr fontId="0" type="noConversion"/>
      </is>
    </nc>
  </rcc>
  <rcc rId="12279" sId="10" numFmtId="19">
    <oc r="G62">
      <v>42581</v>
    </oc>
    <nc r="G62">
      <v>42588</v>
    </nc>
  </rcc>
  <rcc rId="12280" sId="10" numFmtId="19">
    <oc r="H62">
      <v>42596</v>
    </oc>
    <nc r="H62">
      <v>42603</v>
    </nc>
  </rcc>
  <rcc rId="12281" sId="10">
    <oc r="A67" t="inlineStr">
      <is>
        <t>MOL DESTINY</t>
      </is>
    </oc>
    <nc r="A67" t="inlineStr">
      <is>
        <t>AGLAIA</t>
      </is>
    </nc>
  </rcc>
  <rcc rId="12282" sId="10">
    <oc r="D67" t="inlineStr">
      <is>
        <t>020S</t>
      </is>
    </oc>
    <nc r="D67" t="inlineStr">
      <is>
        <t>035S</t>
      </is>
    </nc>
  </rcc>
  <rcc rId="12283" sId="10" numFmtId="19">
    <oc r="E67">
      <v>42571</v>
    </oc>
    <nc r="E67">
      <v>42578</v>
    </nc>
  </rcc>
  <rcc rId="12284" sId="10" numFmtId="19">
    <oc r="F67">
      <v>42572</v>
    </oc>
    <nc r="F67">
      <v>42579</v>
    </nc>
  </rcc>
  <rcc rId="12285" sId="10" numFmtId="19">
    <oc r="G67">
      <v>42574</v>
    </oc>
    <nc r="G67">
      <v>42581</v>
    </nc>
  </rcc>
  <rcc rId="12286" sId="10" numFmtId="19">
    <oc r="H67">
      <v>42594</v>
    </oc>
    <nc r="H67">
      <v>42598</v>
    </nc>
  </rcc>
  <rcc rId="12287" sId="10" numFmtId="19">
    <oc r="I67">
      <v>42601</v>
    </oc>
    <nc r="I67">
      <v>42608</v>
    </nc>
  </rcc>
  <rcc rId="12288" sId="10" numFmtId="19">
    <oc r="J67">
      <v>42601</v>
    </oc>
    <nc r="J67">
      <v>42608</v>
    </nc>
  </rcc>
  <rcc rId="12289" sId="10">
    <oc r="A68" t="inlineStr">
      <is>
        <t>AGLAIA</t>
        <phoneticPr fontId="0" type="noConversion"/>
      </is>
    </oc>
    <nc r="A68" t="inlineStr">
      <is>
        <t>CAP CLEVELAND</t>
        <phoneticPr fontId="0" type="noConversion"/>
      </is>
    </nc>
  </rcc>
  <rcc rId="12290" sId="10">
    <oc r="D68" t="inlineStr">
      <is>
        <t>035S</t>
        <phoneticPr fontId="0" type="noConversion"/>
      </is>
    </oc>
    <nc r="D68" t="inlineStr">
      <is>
        <t>424S</t>
        <phoneticPr fontId="0" type="noConversion"/>
      </is>
    </nc>
  </rcc>
  <rcc rId="12291" sId="10">
    <oc r="E68">
      <v>42578</v>
    </oc>
    <nc r="E68" t="inlineStr">
      <is>
        <t>8/3 AM</t>
        <phoneticPr fontId="0" type="noConversion"/>
      </is>
    </nc>
  </rcc>
  <rcc rId="12292" sId="10" numFmtId="19">
    <oc r="F68">
      <v>42579</v>
    </oc>
    <nc r="F68" t="inlineStr">
      <is>
        <t>8/3 AM</t>
        <phoneticPr fontId="0" type="noConversion"/>
      </is>
    </nc>
  </rcc>
  <rcc rId="12293" sId="10" numFmtId="19">
    <oc r="G68">
      <v>42581</v>
    </oc>
    <nc r="G68">
      <v>42588</v>
    </nc>
  </rcc>
  <rcc rId="12294" sId="10" numFmtId="19">
    <oc r="H68">
      <v>42598</v>
    </oc>
    <nc r="H68">
      <v>42608</v>
    </nc>
  </rcc>
  <rcc rId="12295" sId="10" numFmtId="19">
    <oc r="I68">
      <v>42608</v>
    </oc>
    <nc r="I68">
      <v>42612</v>
    </nc>
  </rcc>
  <rcc rId="12296" sId="10" numFmtId="19">
    <oc r="J68">
      <v>42608</v>
    </oc>
    <nc r="J68">
      <v>42613</v>
    </nc>
  </rcc>
  <rcc rId="12297" sId="10">
    <oc r="K68" t="inlineStr">
      <is>
        <t>COSCO</t>
      </is>
    </oc>
    <nc r="K68" t="inlineStr">
      <is>
        <t>COSCO</t>
        <phoneticPr fontId="0" type="noConversion"/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98" sId="12">
    <oc r="A17" t="inlineStr">
      <is>
        <t>MSC LILY</t>
      </is>
    </oc>
    <nc r="A17" t="inlineStr">
      <is>
        <t>MAERSK LETICIA</t>
      </is>
    </nc>
  </rcc>
  <rcc rId="12299" sId="12">
    <oc r="F17" t="inlineStr">
      <is>
        <t>629A</t>
      </is>
    </oc>
    <nc r="F17" t="inlineStr">
      <is>
        <t>630W</t>
      </is>
    </nc>
  </rcc>
  <rcc rId="12300" sId="12">
    <oc r="G17" t="inlineStr">
      <is>
        <t>7/19 AM</t>
      </is>
    </oc>
    <nc r="G17" t="inlineStr">
      <is>
        <t>7/26 AM</t>
      </is>
    </nc>
  </rcc>
  <rcc rId="12301" sId="12">
    <oc r="H17" t="inlineStr">
      <is>
        <t>7/20 AM</t>
      </is>
    </oc>
    <nc r="H17" t="inlineStr">
      <is>
        <t>7/27 AM</t>
      </is>
    </nc>
  </rcc>
  <rcc rId="12302" sId="12" numFmtId="19">
    <oc r="I17">
      <v>42574</v>
    </oc>
    <nc r="I17">
      <v>42581</v>
    </nc>
  </rcc>
  <rcc rId="12303" sId="12" numFmtId="19">
    <oc r="J17">
      <v>42610</v>
    </oc>
    <nc r="J17">
      <v>42617</v>
    </nc>
  </rcc>
  <rcc rId="12304" sId="12">
    <oc r="A18" t="inlineStr">
      <is>
        <t>MAERSK LETICIA</t>
        <phoneticPr fontId="0" type="noConversion"/>
      </is>
    </oc>
    <nc r="A18" t="inlineStr">
      <is>
        <t>MOL LONDRINA</t>
        <phoneticPr fontId="0" type="noConversion"/>
      </is>
    </nc>
  </rcc>
  <rcc rId="12305" sId="12">
    <oc r="F18" t="inlineStr">
      <is>
        <t>630W</t>
        <phoneticPr fontId="0" type="noConversion"/>
      </is>
    </oc>
    <nc r="F18" t="inlineStr">
      <is>
        <t>631A</t>
        <phoneticPr fontId="0" type="noConversion"/>
      </is>
    </nc>
  </rcc>
  <rcc rId="12306" sId="12">
    <oc r="G18" t="inlineStr">
      <is>
        <t>7/26 AM</t>
        <phoneticPr fontId="0" type="noConversion"/>
      </is>
    </oc>
    <nc r="G18" t="inlineStr">
      <is>
        <t>8/3 AM</t>
        <phoneticPr fontId="0" type="noConversion"/>
      </is>
    </nc>
  </rcc>
  <rcc rId="12307" sId="12">
    <oc r="H18" t="inlineStr">
      <is>
        <t>7/27 AM</t>
        <phoneticPr fontId="0" type="noConversion"/>
      </is>
    </oc>
    <nc r="H18" t="inlineStr">
      <is>
        <t>8/3 AM</t>
        <phoneticPr fontId="0" type="noConversion"/>
      </is>
    </nc>
  </rcc>
  <rcc rId="12308" sId="12" numFmtId="19">
    <oc r="I18">
      <v>42581</v>
    </oc>
    <nc r="I18">
      <v>42588</v>
    </nc>
  </rcc>
  <rcc rId="12309" sId="12" numFmtId="19">
    <oc r="J18">
      <v>42617</v>
    </oc>
    <nc r="J18">
      <v>42624</v>
    </nc>
  </rcc>
  <rcc rId="12310" sId="12">
    <oc r="A22" t="inlineStr">
      <is>
        <t>CAUQUENES</t>
      </is>
    </oc>
    <nc r="A22" t="inlineStr">
      <is>
        <t>CASV TRAIGUEN</t>
        <phoneticPr fontId="0" type="noConversion"/>
      </is>
    </nc>
  </rcc>
  <rcc rId="12311" sId="12">
    <oc r="F22" t="inlineStr">
      <is>
        <t>628E</t>
      </is>
    </oc>
    <nc r="F22" t="inlineStr">
      <is>
        <t>630E</t>
        <phoneticPr fontId="0" type="noConversion"/>
      </is>
    </nc>
  </rcc>
  <rcc rId="12312" sId="12">
    <oc r="G22" t="inlineStr">
      <is>
        <t>7/13 AM</t>
      </is>
    </oc>
    <nc r="G22" t="inlineStr">
      <is>
        <t>7/28 AM</t>
        <phoneticPr fontId="0" type="noConversion"/>
      </is>
    </nc>
  </rcc>
  <rcc rId="12313" sId="12">
    <oc r="H22" t="inlineStr">
      <is>
        <t>7/14 AM</t>
      </is>
    </oc>
    <nc r="H22" t="inlineStr">
      <is>
        <t>9/29 AM</t>
        <phoneticPr fontId="0" type="noConversion"/>
      </is>
    </nc>
  </rcc>
  <rcc rId="12314" sId="12" numFmtId="19">
    <oc r="I22">
      <v>42570</v>
    </oc>
    <nc r="I22">
      <v>42584</v>
    </nc>
  </rcc>
  <rcc rId="12315" sId="12" numFmtId="19">
    <oc r="J22">
      <v>42599</v>
    </oc>
    <nc r="J22">
      <v>42613</v>
    </nc>
  </rcc>
  <rcc rId="12316" sId="12">
    <oc r="A23" t="inlineStr">
      <is>
        <t>TBN</t>
        <phoneticPr fontId="0" type="noConversion"/>
      </is>
    </oc>
    <nc r="A23" t="inlineStr">
      <is>
        <t>CMA CGM OHIO</t>
        <phoneticPr fontId="0" type="noConversion"/>
      </is>
    </nc>
  </rcc>
  <rcc rId="12317" sId="12">
    <oc r="F23" t="inlineStr">
      <is>
        <t>-</t>
        <phoneticPr fontId="0" type="noConversion"/>
      </is>
    </oc>
    <nc r="F23" t="inlineStr">
      <is>
        <t>99E</t>
        <phoneticPr fontId="0" type="noConversion"/>
      </is>
    </nc>
  </rcc>
  <rcc rId="12318" sId="12">
    <oc r="G23" t="inlineStr">
      <is>
        <t>7/20 AM</t>
        <phoneticPr fontId="0" type="noConversion"/>
      </is>
    </oc>
    <nc r="G23" t="inlineStr">
      <is>
        <t>8/4 AM</t>
        <phoneticPr fontId="0" type="noConversion"/>
      </is>
    </nc>
  </rcc>
  <rcc rId="12319" sId="12">
    <oc r="H23" t="inlineStr">
      <is>
        <t>7/21 AM</t>
        <phoneticPr fontId="0" type="noConversion"/>
      </is>
    </oc>
    <nc r="H23" t="inlineStr">
      <is>
        <t>8/5 AM</t>
        <phoneticPr fontId="0" type="noConversion"/>
      </is>
    </nc>
  </rcc>
  <rcc rId="12320" sId="12" numFmtId="19">
    <oc r="I23">
      <v>42577</v>
    </oc>
    <nc r="I23">
      <v>42591</v>
    </nc>
  </rcc>
  <rcc rId="12321" sId="12" numFmtId="19">
    <oc r="J23">
      <v>42606</v>
    </oc>
    <nc r="J23">
      <v>42620</v>
    </nc>
  </rcc>
  <rcc rId="12322" sId="12">
    <oc r="A25" t="inlineStr">
      <is>
        <t xml:space="preserve">MEXICO (MANZANILLO)                                                                                                       </t>
        <phoneticPr fontId="0" type="noConversion"/>
      </is>
    </oc>
    <nc r="A25" t="inlineStr">
      <is>
        <t xml:space="preserve">MEXICO (MANZANILLO)                                                                                                    </t>
        <phoneticPr fontId="0" type="noConversion"/>
      </is>
    </nc>
  </rcc>
  <rcc rId="12323" sId="12">
    <oc r="A29" t="inlineStr">
      <is>
        <r>
          <t xml:space="preserve">CMS </t>
        </r>
        <r>
          <rPr>
            <b/>
            <sz val="10"/>
            <color indexed="8"/>
            <rFont val="돋움"/>
            <family val="3"/>
            <charset val="129"/>
          </rPr>
          <t>신항만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화전</t>
        </r>
        <r>
          <rPr>
            <b/>
            <sz val="10"/>
            <color indexed="8"/>
            <rFont val="Tahoma"/>
            <family val="2"/>
          </rPr>
          <t xml:space="preserve"> CFS  </t>
        </r>
        <r>
          <rPr>
            <b/>
            <sz val="10"/>
            <color indexed="8"/>
            <rFont val="돋움"/>
            <family val="3"/>
            <charset val="129"/>
          </rPr>
          <t>양원영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계장</t>
        </r>
        <r>
          <rPr>
            <b/>
            <sz val="10"/>
            <color indexed="8"/>
            <rFont val="Tahoma"/>
            <family val="2"/>
          </rPr>
          <t xml:space="preserve">  TEL: 051 645 9966 </t>
        </r>
        <r>
          <rPr>
            <b/>
            <sz val="10"/>
            <color indexed="8"/>
            <rFont val="돋움"/>
            <family val="3"/>
            <charset val="129"/>
          </rPr>
          <t>주소</t>
        </r>
        <r>
          <rPr>
            <b/>
            <sz val="10"/>
            <color indexed="8"/>
            <rFont val="Tahoma"/>
            <family val="2"/>
          </rPr>
          <t xml:space="preserve">: </t>
        </r>
        <r>
          <rPr>
            <b/>
            <sz val="10"/>
            <color indexed="8"/>
            <rFont val="돋움"/>
            <family val="3"/>
            <charset val="129"/>
          </rPr>
          <t>부산시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강서구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화전동</t>
        </r>
        <r>
          <rPr>
            <b/>
            <sz val="10"/>
            <color indexed="8"/>
            <rFont val="Tahoma"/>
            <family val="2"/>
          </rPr>
          <t xml:space="preserve"> 559</t>
        </r>
        <r>
          <rPr>
            <b/>
            <sz val="10"/>
            <color indexed="8"/>
            <rFont val="돋움"/>
            <family val="3"/>
            <charset val="129"/>
          </rPr>
          <t>번지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사상세관</t>
        </r>
        <r>
          <rPr>
            <b/>
            <sz val="10"/>
            <color indexed="8"/>
            <rFont val="Tahoma"/>
            <family val="2"/>
          </rPr>
          <t xml:space="preserve"> (</t>
        </r>
        <r>
          <rPr>
            <b/>
            <sz val="10"/>
            <color indexed="8"/>
            <rFont val="돋움"/>
            <family val="3"/>
            <charset val="129"/>
          </rPr>
          <t>코드</t>
        </r>
        <r>
          <rPr>
            <b/>
            <sz val="10"/>
            <color indexed="8"/>
            <rFont val="Tahoma"/>
            <family val="2"/>
          </rPr>
          <t xml:space="preserve"> : 03570004)</t>
        </r>
        <phoneticPr fontId="2" type="noConversion"/>
      </is>
    </oc>
    <nc r="A29" t="inlineStr">
      <is>
        <r>
          <t xml:space="preserve">CMS </t>
        </r>
        <r>
          <rPr>
            <b/>
            <sz val="10"/>
            <color indexed="8"/>
            <rFont val="돋움"/>
            <family val="3"/>
            <charset val="129"/>
          </rPr>
          <t>신항만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화전</t>
        </r>
        <r>
          <rPr>
            <b/>
            <sz val="10"/>
            <color indexed="8"/>
            <rFont val="Tahoma"/>
            <family val="2"/>
          </rPr>
          <t xml:space="preserve"> CFS  </t>
        </r>
        <r>
          <rPr>
            <b/>
            <sz val="10"/>
            <color indexed="8"/>
            <rFont val="돋움"/>
            <family val="3"/>
            <charset val="129"/>
          </rPr>
          <t>양원영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계장</t>
        </r>
        <r>
          <rPr>
            <b/>
            <sz val="10"/>
            <color indexed="8"/>
            <rFont val="Tahoma"/>
            <family val="2"/>
          </rPr>
          <t xml:space="preserve">  TEL: 051 645 9966 </t>
        </r>
        <r>
          <rPr>
            <b/>
            <sz val="10"/>
            <color indexed="8"/>
            <rFont val="돋움"/>
            <family val="3"/>
            <charset val="129"/>
          </rPr>
          <t>주소</t>
        </r>
        <r>
          <rPr>
            <b/>
            <sz val="10"/>
            <color indexed="8"/>
            <rFont val="Tahoma"/>
            <family val="2"/>
          </rPr>
          <t xml:space="preserve">: </t>
        </r>
        <r>
          <rPr>
            <b/>
            <sz val="10"/>
            <color indexed="8"/>
            <rFont val="돋움"/>
            <family val="3"/>
            <charset val="129"/>
          </rPr>
          <t>부산시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강서구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화전동</t>
        </r>
        <r>
          <rPr>
            <b/>
            <sz val="10"/>
            <color indexed="8"/>
            <rFont val="Tahoma"/>
            <family val="2"/>
          </rPr>
          <t xml:space="preserve"> 559</t>
        </r>
        <r>
          <rPr>
            <b/>
            <sz val="10"/>
            <color indexed="8"/>
            <rFont val="돋움"/>
            <family val="3"/>
            <charset val="129"/>
          </rPr>
          <t>번지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사상세관</t>
        </r>
        <r>
          <rPr>
            <b/>
            <sz val="10"/>
            <color indexed="8"/>
            <rFont val="Tahoma"/>
            <family val="2"/>
          </rPr>
          <t xml:space="preserve"> (</t>
        </r>
        <r>
          <rPr>
            <b/>
            <sz val="10"/>
            <color indexed="8"/>
            <rFont val="돋움"/>
            <family val="3"/>
            <charset val="129"/>
          </rPr>
          <t>코드</t>
        </r>
        <r>
          <rPr>
            <b/>
            <sz val="10"/>
            <color indexed="8"/>
            <rFont val="Tahoma"/>
            <family val="2"/>
          </rPr>
          <t xml:space="preserve"> : 03570004)
*SHPR/CNEE/NOTY : TAX ID (</t>
        </r>
        <r>
          <rPr>
            <b/>
            <sz val="10"/>
            <color indexed="8"/>
            <rFont val="돋움"/>
            <family val="3"/>
            <charset val="129"/>
          </rPr>
          <t>사업자등록번호</t>
        </r>
        <r>
          <rPr>
            <b/>
            <sz val="10"/>
            <color indexed="8"/>
            <rFont val="Tahoma"/>
            <family val="2"/>
          </rPr>
          <t xml:space="preserve">) </t>
        </r>
        <r>
          <rPr>
            <b/>
            <sz val="10"/>
            <color indexed="8"/>
            <rFont val="돋움"/>
            <family val="3"/>
            <charset val="129"/>
          </rPr>
          <t>필수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기재</t>
        </r>
        <r>
          <rPr>
            <b/>
            <sz val="10"/>
            <color indexed="8"/>
            <rFont val="Tahoma"/>
            <family val="2"/>
          </rPr>
          <t>. (</t>
        </r>
        <r>
          <rPr>
            <b/>
            <sz val="10"/>
            <color indexed="8"/>
            <rFont val="돋움"/>
            <family val="3"/>
            <charset val="129"/>
          </rPr>
          <t>패널티</t>
        </r>
        <r>
          <rPr>
            <b/>
            <sz val="10"/>
            <color indexed="8"/>
            <rFont val="Tahoma"/>
            <family val="2"/>
          </rPr>
          <t xml:space="preserve"> USD5,000 </t>
        </r>
        <r>
          <rPr>
            <b/>
            <sz val="10"/>
            <color indexed="8"/>
            <rFont val="돋움"/>
            <family val="3"/>
            <charset val="129"/>
          </rPr>
          <t>발생</t>
        </r>
        <r>
          <rPr>
            <b/>
            <sz val="10"/>
            <color indexed="8"/>
            <rFont val="Tahoma"/>
            <family val="2"/>
          </rPr>
          <t xml:space="preserve">) </t>
        </r>
        <r>
          <rPr>
            <b/>
            <sz val="10"/>
            <color indexed="8"/>
            <rFont val="돋움"/>
            <family val="3"/>
            <charset val="129"/>
          </rPr>
          <t>중요☆</t>
        </r>
        <phoneticPr fontId="2" type="noConversion"/>
      </is>
    </nc>
  </rcc>
  <rcc rId="12324" sId="12">
    <oc r="L25" t="inlineStr">
      <is>
        <t>(일)</t>
        <phoneticPr fontId="0" type="noConversion"/>
      </is>
    </oc>
    <nc r="L25" t="inlineStr">
      <is>
        <t>(화, 목)</t>
        <phoneticPr fontId="0" type="noConversion"/>
      </is>
    </nc>
  </rcc>
  <rcc rId="12325" sId="12">
    <oc r="A27" t="inlineStr">
      <is>
        <t>CAUQUENES</t>
      </is>
    </oc>
    <nc r="A27" t="inlineStr">
      <is>
        <t>SANTA ROSA</t>
        <phoneticPr fontId="0" type="noConversion"/>
      </is>
    </nc>
  </rcc>
  <rcc rId="12326" sId="12">
    <oc r="F27" t="inlineStr">
      <is>
        <t>628E</t>
      </is>
    </oc>
    <nc r="F27" t="inlineStr">
      <is>
        <t>629E</t>
        <phoneticPr fontId="0" type="noConversion"/>
      </is>
    </nc>
  </rcc>
  <rcc rId="12327" sId="12">
    <oc r="G27" t="inlineStr">
      <is>
        <t>7/14 AM</t>
      </is>
    </oc>
    <nc r="G27" t="inlineStr">
      <is>
        <t>7/25 AM</t>
        <phoneticPr fontId="0" type="noConversion"/>
      </is>
    </nc>
  </rcc>
  <rcc rId="12328" sId="12">
    <oc r="H27" t="inlineStr">
      <is>
        <t>7/15 AM</t>
      </is>
    </oc>
    <nc r="H27" t="inlineStr">
      <is>
        <t>7/26 AM</t>
        <phoneticPr fontId="0" type="noConversion"/>
      </is>
    </nc>
  </rcc>
  <rcc rId="12329" sId="12" numFmtId="19">
    <oc r="I27">
      <v>42570</v>
    </oc>
    <nc r="I27">
      <v>42579</v>
    </nc>
  </rcc>
  <rcc rId="12330" sId="12" numFmtId="19">
    <oc r="J27">
      <v>42588</v>
    </oc>
    <nc r="J27">
      <v>42597</v>
    </nc>
  </rcc>
  <rcc rId="12331" sId="12">
    <oc r="A28" t="inlineStr">
      <is>
        <t>SANTA CRUZ</t>
        <phoneticPr fontId="0" type="noConversion"/>
      </is>
    </oc>
    <nc r="A28" t="inlineStr">
      <is>
        <t>CASV TRAIGUEN</t>
        <phoneticPr fontId="0" type="noConversion"/>
      </is>
    </nc>
  </rcc>
  <rcc rId="12332" sId="12">
    <oc r="F28" t="inlineStr">
      <is>
        <t>628E</t>
        <phoneticPr fontId="0" type="noConversion"/>
      </is>
    </oc>
    <nc r="F28" t="inlineStr">
      <is>
        <t>630E</t>
        <phoneticPr fontId="0" type="noConversion"/>
      </is>
    </nc>
  </rcc>
  <rcc rId="12333" sId="12">
    <oc r="G28" t="inlineStr">
      <is>
        <t>7/18 AM</t>
        <phoneticPr fontId="0" type="noConversion"/>
      </is>
    </oc>
    <nc r="G28" t="inlineStr">
      <is>
        <t>7/27 AM</t>
        <phoneticPr fontId="0" type="noConversion"/>
      </is>
    </nc>
  </rcc>
  <rcc rId="12334" sId="12">
    <oc r="H28" t="inlineStr">
      <is>
        <t>7/19 AM</t>
        <phoneticPr fontId="0" type="noConversion"/>
      </is>
    </oc>
    <nc r="H28" t="inlineStr">
      <is>
        <t>7/28 AM</t>
        <phoneticPr fontId="0" type="noConversion"/>
      </is>
    </nc>
  </rcc>
  <rcc rId="12335" sId="12" numFmtId="19">
    <oc r="I28">
      <v>42572</v>
    </oc>
    <nc r="I28">
      <v>42584</v>
    </nc>
  </rcc>
  <rcc rId="12336" sId="12" numFmtId="19">
    <oc r="J28">
      <v>42589</v>
    </oc>
    <nc r="J28">
      <v>42601</v>
    </nc>
  </rcc>
  <rcc rId="12337" sId="12">
    <oc r="L28" t="inlineStr">
      <is>
        <t>HAMBRUG SUD</t>
        <phoneticPr fontId="0" type="noConversion"/>
      </is>
    </oc>
    <nc r="L28" t="inlineStr">
      <is>
        <t>HAMBRUG SUD</t>
        <phoneticPr fontId="0" type="noConversion"/>
      </is>
    </nc>
  </rcc>
  <rcc rId="12338" sId="12">
    <oc r="M32" t="inlineStr">
      <is>
        <t>MOL</t>
      </is>
    </oc>
    <nc r="M32" t="inlineStr">
      <is>
        <t>HAMBRUG SUD</t>
        <phoneticPr fontId="0" type="noConversion"/>
      </is>
    </nc>
  </rcc>
  <rcc rId="12339" sId="12">
    <oc r="M33" t="inlineStr">
      <is>
        <t>MOL</t>
        <phoneticPr fontId="0" type="noConversion"/>
      </is>
    </oc>
    <nc r="M33" t="inlineStr">
      <is>
        <t>HAMBRUG SUD</t>
        <phoneticPr fontId="0" type="noConversion"/>
      </is>
    </nc>
  </rcc>
  <rcc rId="12340" sId="12">
    <oc r="A32" t="inlineStr">
      <is>
        <t>MOL BELLWETHER</t>
        <phoneticPr fontId="0" type="noConversion"/>
      </is>
    </oc>
    <nc r="A32" t="inlineStr">
      <is>
        <t>HYUNDAI MARS</t>
        <phoneticPr fontId="0" type="noConversion"/>
      </is>
    </nc>
  </rcc>
  <rcc rId="12341" sId="12">
    <oc r="F32" t="inlineStr">
      <is>
        <t>005E</t>
        <phoneticPr fontId="0" type="noConversion"/>
      </is>
    </oc>
    <nc r="F32" t="inlineStr">
      <is>
        <t>005E</t>
        <phoneticPr fontId="0" type="noConversion"/>
      </is>
    </nc>
  </rcc>
  <rcc rId="12342" sId="12">
    <oc r="G32" t="inlineStr">
      <is>
        <t>7/13 AM</t>
        <phoneticPr fontId="0" type="noConversion"/>
      </is>
    </oc>
    <nc r="G32" t="inlineStr">
      <is>
        <t>7/27 AM</t>
        <phoneticPr fontId="0" type="noConversion"/>
      </is>
    </nc>
  </rcc>
  <rcc rId="12343" sId="12">
    <oc r="H32" t="inlineStr">
      <is>
        <t>7/14 AM</t>
        <phoneticPr fontId="0" type="noConversion"/>
      </is>
    </oc>
    <nc r="H32" t="inlineStr">
      <is>
        <t>7/28 AM</t>
        <phoneticPr fontId="0" type="noConversion"/>
      </is>
    </nc>
  </rcc>
  <rcc rId="12344" sId="12" numFmtId="19">
    <oc r="I32">
      <v>42569</v>
    </oc>
    <nc r="I32">
      <v>42583</v>
    </nc>
  </rcc>
  <rcc rId="12345" sId="12">
    <oc r="A33" t="inlineStr">
      <is>
        <t>HYUNDAI PLUTO</t>
        <phoneticPr fontId="0" type="noConversion"/>
      </is>
    </oc>
    <nc r="A33" t="inlineStr">
      <is>
        <t>MOL BRAVO</t>
        <phoneticPr fontId="0" type="noConversion"/>
      </is>
    </nc>
  </rcc>
  <rcc rId="12346" sId="12">
    <oc r="F33" t="inlineStr">
      <is>
        <t>001E</t>
        <phoneticPr fontId="0" type="noConversion"/>
      </is>
    </oc>
    <nc r="F33" t="inlineStr">
      <is>
        <t>012E</t>
        <phoneticPr fontId="0" type="noConversion"/>
      </is>
    </nc>
  </rcc>
  <rcc rId="12347" sId="12">
    <oc r="G33" t="inlineStr">
      <is>
        <t>7/20 AM</t>
        <phoneticPr fontId="0" type="noConversion"/>
      </is>
    </oc>
    <nc r="G33" t="inlineStr">
      <is>
        <t>8/3 AM</t>
        <phoneticPr fontId="0" type="noConversion"/>
      </is>
    </nc>
  </rcc>
  <rcc rId="12348" sId="12">
    <oc r="H33" t="inlineStr">
      <is>
        <t>7/21 AM</t>
        <phoneticPr fontId="0" type="noConversion"/>
      </is>
    </oc>
    <nc r="H33" t="inlineStr">
      <is>
        <t>8/4 AM</t>
        <phoneticPr fontId="0" type="noConversion"/>
      </is>
    </nc>
  </rcc>
  <rcc rId="12349" sId="12" numFmtId="19">
    <oc r="I33">
      <v>42576</v>
    </oc>
    <nc r="I33">
      <v>42590</v>
    </nc>
  </rcc>
  <rcc rId="12350" sId="12" numFmtId="19">
    <oc r="J32">
      <v>42585</v>
    </oc>
    <nc r="J32">
      <v>42601</v>
    </nc>
  </rcc>
  <rcc rId="12351" sId="12" numFmtId="19">
    <oc r="J33">
      <v>42597</v>
    </oc>
    <nc r="J33">
      <v>42608</v>
    </nc>
  </rcc>
  <rcc rId="12352" sId="12">
    <oc r="M39" t="inlineStr">
      <is>
        <t>HJ</t>
      </is>
    </oc>
    <nc r="M39" t="inlineStr">
      <is>
        <t>MOL</t>
        <phoneticPr fontId="0" type="noConversion"/>
      </is>
    </nc>
  </rcc>
  <rcc rId="12353" sId="12">
    <oc r="M40" t="inlineStr">
      <is>
        <t>HJ</t>
        <phoneticPr fontId="0" type="noConversion"/>
      </is>
    </oc>
    <nc r="M40" t="inlineStr">
      <is>
        <t>MOL</t>
        <phoneticPr fontId="0" type="noConversion"/>
      </is>
    </nc>
  </rcc>
  <rcc rId="12354" sId="12">
    <oc r="A39" t="inlineStr">
      <is>
        <t>APL CHARLESTON</t>
        <phoneticPr fontId="0" type="noConversion"/>
      </is>
    </oc>
    <nc r="A39" t="inlineStr">
      <is>
        <t>APL MIAMI</t>
        <phoneticPr fontId="0" type="noConversion"/>
      </is>
    </nc>
  </rcc>
  <rcc rId="12355" sId="12">
    <oc r="F39" t="inlineStr">
      <is>
        <t>022W</t>
        <phoneticPr fontId="0" type="noConversion"/>
      </is>
    </oc>
    <nc r="F39" t="inlineStr">
      <is>
        <t>019W</t>
        <phoneticPr fontId="0" type="noConversion"/>
      </is>
    </nc>
  </rcc>
  <rcc rId="12356" sId="12">
    <oc r="G39" t="inlineStr">
      <is>
        <t>7/14 AM</t>
        <phoneticPr fontId="0" type="noConversion"/>
      </is>
    </oc>
    <nc r="G39" t="inlineStr">
      <is>
        <t>7/28 AM</t>
        <phoneticPr fontId="0" type="noConversion"/>
      </is>
    </nc>
  </rcc>
  <rcc rId="12357" sId="12">
    <oc r="H39" t="inlineStr">
      <is>
        <t>7/15 AM</t>
        <phoneticPr fontId="0" type="noConversion"/>
      </is>
    </oc>
    <nc r="H39" t="inlineStr">
      <is>
        <t>7/29 AM</t>
        <phoneticPr fontId="0" type="noConversion"/>
      </is>
    </nc>
  </rcc>
  <rcc rId="12358" sId="12" numFmtId="19">
    <oc r="I39">
      <v>42569</v>
    </oc>
    <nc r="I39">
      <v>42583</v>
    </nc>
  </rcc>
  <rcc rId="12359" sId="12" numFmtId="19">
    <oc r="J39">
      <v>42592</v>
    </oc>
    <nc r="J39">
      <v>42606</v>
    </nc>
  </rcc>
  <rcc rId="12360" sId="12">
    <oc r="A40" t="inlineStr">
      <is>
        <t>MOL COSMOS</t>
        <phoneticPr fontId="0" type="noConversion"/>
      </is>
    </oc>
    <nc r="A40" t="inlineStr">
      <is>
        <t>APL VANCOUVER</t>
        <phoneticPr fontId="0" type="noConversion"/>
      </is>
    </nc>
  </rcc>
  <rcc rId="12361" sId="12">
    <oc r="F40" t="inlineStr">
      <is>
        <t>050W</t>
        <phoneticPr fontId="0" type="noConversion"/>
      </is>
    </oc>
    <nc r="F40" t="inlineStr">
      <is>
        <t>026W</t>
        <phoneticPr fontId="0" type="noConversion"/>
      </is>
    </nc>
  </rcc>
  <rcc rId="12362" sId="12">
    <oc r="G40" t="inlineStr">
      <is>
        <t>7/21 AM</t>
        <phoneticPr fontId="0" type="noConversion"/>
      </is>
    </oc>
    <nc r="G40" t="inlineStr">
      <is>
        <t>8/3 AM</t>
        <phoneticPr fontId="0" type="noConversion"/>
      </is>
    </nc>
  </rcc>
  <rcc rId="12363" sId="12">
    <oc r="H40" t="inlineStr">
      <is>
        <t>7/22 AM</t>
        <phoneticPr fontId="0" type="noConversion"/>
      </is>
    </oc>
    <nc r="H40" t="inlineStr">
      <is>
        <t>8/5 AM</t>
        <phoneticPr fontId="0" type="noConversion"/>
      </is>
    </nc>
  </rcc>
  <rcc rId="12364" sId="12" numFmtId="19">
    <oc r="I40">
      <v>42576</v>
    </oc>
    <nc r="I40">
      <v>42590</v>
    </nc>
  </rcc>
  <rcc rId="12365" sId="12" numFmtId="19">
    <oc r="J40">
      <v>42599</v>
    </oc>
    <nc r="J40">
      <v>42613</v>
    </nc>
  </rcc>
  <rcc rId="12366" sId="12">
    <oc r="A49" t="inlineStr">
      <is>
        <t>CMA CGM ORFEO</t>
      </is>
    </oc>
    <nc r="A49" t="inlineStr">
      <is>
        <t>E.R. TIANSHAN</t>
      </is>
    </nc>
  </rcc>
  <rcc rId="12367" sId="12">
    <oc r="F49" t="inlineStr">
      <is>
        <t>139REW</t>
      </is>
    </oc>
    <nc r="F49" t="inlineStr">
      <is>
        <t>0002W</t>
      </is>
    </nc>
  </rcc>
  <rcc rId="12368" sId="12">
    <oc r="G49" t="inlineStr">
      <is>
        <t>7/21 AM</t>
      </is>
    </oc>
    <nc r="G49" t="inlineStr">
      <is>
        <t>7/28 AM</t>
      </is>
    </nc>
  </rcc>
  <rcc rId="12369" sId="12">
    <oc r="H49" t="inlineStr">
      <is>
        <t>7/21 AM</t>
      </is>
    </oc>
    <nc r="H49" t="inlineStr">
      <is>
        <t>7/28 AM</t>
      </is>
    </nc>
  </rcc>
  <rcc rId="12370" sId="12" numFmtId="19">
    <oc r="I49">
      <v>42574</v>
    </oc>
    <nc r="I49">
      <v>42581</v>
    </nc>
  </rcc>
  <rcc rId="12371" sId="12" numFmtId="19">
    <oc r="J49">
      <v>42604</v>
    </oc>
    <nc r="J49">
      <v>42611</v>
    </nc>
  </rcc>
  <rcc rId="12372" sId="12">
    <oc r="A50" t="inlineStr">
      <is>
        <t>E.R. TIANSHAN</t>
        <phoneticPr fontId="0" type="noConversion"/>
      </is>
    </oc>
    <nc r="A50" t="inlineStr">
      <is>
        <t>XIN BEIJING</t>
        <phoneticPr fontId="0" type="noConversion"/>
      </is>
    </nc>
  </rcc>
  <rcc rId="12373" sId="12">
    <oc r="F50" t="inlineStr">
      <is>
        <t>0002W</t>
        <phoneticPr fontId="0" type="noConversion"/>
      </is>
    </oc>
    <nc r="F50" t="inlineStr">
      <is>
        <t>0098E</t>
        <phoneticPr fontId="0" type="noConversion"/>
      </is>
    </nc>
  </rcc>
  <rcc rId="12374" sId="12">
    <oc r="G50" t="inlineStr">
      <is>
        <t>7/28 AM</t>
        <phoneticPr fontId="0" type="noConversion"/>
      </is>
    </oc>
    <nc r="G50" t="inlineStr">
      <is>
        <t>8/3 AM</t>
        <phoneticPr fontId="0" type="noConversion"/>
      </is>
    </nc>
  </rcc>
  <rcc rId="12375" sId="12">
    <oc r="H50" t="inlineStr">
      <is>
        <t>7/28 AM</t>
        <phoneticPr fontId="0" type="noConversion"/>
      </is>
    </oc>
    <nc r="H50" t="inlineStr">
      <is>
        <t>8/3 AM</t>
        <phoneticPr fontId="0" type="noConversion"/>
      </is>
    </nc>
  </rcc>
  <rcc rId="12376" sId="12" numFmtId="19">
    <oc r="I50">
      <v>42581</v>
    </oc>
    <nc r="I50">
      <v>42591</v>
    </nc>
  </rcc>
  <rcc rId="12377" sId="12" numFmtId="19">
    <oc r="J50">
      <v>42611</v>
    </oc>
    <nc r="J50">
      <v>42618</v>
    </nc>
  </rcc>
  <rcc rId="12378" sId="12">
    <oc r="A55" t="inlineStr">
      <is>
        <t>HANJIN BUDDHA</t>
      </is>
    </oc>
    <nc r="A55" t="inlineStr">
      <is>
        <t>HANJIN SPAIN</t>
        <phoneticPr fontId="0" type="noConversion"/>
      </is>
    </nc>
  </rcc>
  <rcc rId="12379" sId="12">
    <oc r="F55" t="inlineStr">
      <is>
        <t>0012W</t>
      </is>
    </oc>
    <nc r="F55" t="inlineStr">
      <is>
        <t>0030W</t>
        <phoneticPr fontId="0" type="noConversion"/>
      </is>
    </nc>
  </rcc>
  <rcc rId="12380" sId="12">
    <oc r="G55" t="inlineStr">
      <is>
        <t>7/15 AM</t>
      </is>
    </oc>
    <nc r="G55" t="inlineStr">
      <is>
        <t>7/29 AM</t>
        <phoneticPr fontId="0" type="noConversion"/>
      </is>
    </nc>
  </rcc>
  <rcc rId="12381" sId="12">
    <oc r="H55" t="inlineStr">
      <is>
        <t>7/15 AM</t>
      </is>
    </oc>
    <nc r="H55" t="inlineStr">
      <is>
        <t>8/1 AM</t>
        <phoneticPr fontId="0" type="noConversion"/>
      </is>
    </nc>
  </rcc>
  <rcc rId="12382" sId="12" numFmtId="19">
    <oc r="I55">
      <v>42572</v>
    </oc>
    <nc r="I55">
      <v>42586</v>
    </nc>
  </rcc>
  <rcc rId="12383" sId="12" numFmtId="19">
    <oc r="J55">
      <v>42607</v>
    </oc>
    <nc r="J55">
      <v>42621</v>
    </nc>
  </rcc>
  <rcc rId="12384" sId="12">
    <oc r="A56" t="inlineStr">
      <is>
        <t>TBN</t>
        <phoneticPr fontId="0" type="noConversion"/>
      </is>
    </oc>
    <nc r="A56" t="inlineStr">
      <is>
        <t>HANJIN ITALY</t>
        <phoneticPr fontId="0" type="noConversion"/>
      </is>
    </nc>
  </rcc>
  <rcc rId="12385" sId="12">
    <oc r="F56" t="inlineStr">
      <is>
        <t>-</t>
        <phoneticPr fontId="0" type="noConversion"/>
      </is>
    </oc>
    <nc r="F56" t="inlineStr">
      <is>
        <t>0026W</t>
        <phoneticPr fontId="0" type="noConversion"/>
      </is>
    </nc>
  </rcc>
  <rcc rId="12386" sId="12">
    <oc r="G56" t="inlineStr">
      <is>
        <t>7/22 AM</t>
        <phoneticPr fontId="0" type="noConversion"/>
      </is>
    </oc>
    <nc r="G56" t="inlineStr">
      <is>
        <t>8/4 AM</t>
        <phoneticPr fontId="0" type="noConversion"/>
      </is>
    </nc>
  </rcc>
  <rcc rId="12387" sId="12">
    <oc r="H56" t="inlineStr">
      <is>
        <t>7/22 AM</t>
        <phoneticPr fontId="0" type="noConversion"/>
      </is>
    </oc>
    <nc r="H56" t="inlineStr">
      <is>
        <t>8/8 AM</t>
        <phoneticPr fontId="0" type="noConversion"/>
      </is>
    </nc>
  </rcc>
  <rcc rId="12388" sId="12" numFmtId="19">
    <oc r="I56">
      <v>42579</v>
    </oc>
    <nc r="I56">
      <v>42593</v>
    </nc>
  </rcc>
  <rcc rId="12389" sId="12" numFmtId="19">
    <oc r="J56">
      <v>42620</v>
    </oc>
    <nc r="J56">
      <v>42628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96" sId="9">
    <oc r="E18" t="inlineStr">
      <is>
        <t>0059S</t>
      </is>
    </oc>
    <nc r="E18" t="inlineStr">
      <is>
        <t>0060S</t>
      </is>
    </nc>
  </rcc>
  <rcc rId="12697" sId="9">
    <oc r="H18" t="inlineStr">
      <is>
        <t>7/27 AM</t>
      </is>
    </oc>
    <nc r="H18" t="inlineStr">
      <is>
        <t>8/03 AM</t>
      </is>
    </nc>
  </rcc>
  <rcc rId="12698" sId="9">
    <oc r="K18" t="inlineStr">
      <is>
        <t>7/27 AM10</t>
      </is>
    </oc>
    <nc r="K18" t="inlineStr">
      <is>
        <t>8/03 AM</t>
      </is>
    </nc>
  </rcc>
  <rcc rId="12699" sId="9" numFmtId="19">
    <oc r="N18">
      <v>42580</v>
    </oc>
    <nc r="N18">
      <v>42587</v>
    </nc>
  </rcc>
  <rcc rId="12700" sId="9" numFmtId="19">
    <oc r="Q18">
      <v>42583</v>
    </oc>
    <nc r="Q18">
      <v>42590</v>
    </nc>
  </rcc>
  <rcc rId="12701" sId="9" numFmtId="19">
    <oc r="S18">
      <v>42583</v>
    </oc>
    <nc r="S18">
      <v>42590</v>
    </nc>
  </rcc>
  <rcc rId="12702" sId="9" numFmtId="19">
    <oc r="T18">
      <v>42584</v>
    </oc>
    <nc r="T18">
      <v>42591</v>
    </nc>
  </rcc>
  <rcc rId="12703" sId="9">
    <oc r="A19" t="inlineStr">
      <is>
        <t>PEGASUS YOTTA</t>
      </is>
    </oc>
    <nc r="A19" t="inlineStr">
      <is>
        <t>PEGASUS TERA</t>
      </is>
    </nc>
  </rcc>
  <rcc rId="12704" sId="9">
    <oc r="E19" t="inlineStr">
      <is>
        <t>1608E</t>
      </is>
    </oc>
    <nc r="E19" t="inlineStr">
      <is>
        <t>1609E</t>
      </is>
    </nc>
  </rcc>
  <rcc rId="12705" sId="9">
    <oc r="H19" t="inlineStr">
      <is>
        <t>7/28 AM</t>
      </is>
    </oc>
    <nc r="H19" t="inlineStr">
      <is>
        <t>8/04 AM</t>
      </is>
    </nc>
  </rcc>
  <rcc rId="12706" sId="9">
    <oc r="K19" t="inlineStr">
      <is>
        <t>7/28 AM10</t>
      </is>
    </oc>
    <nc r="K19" t="inlineStr">
      <is>
        <t>8/04 AM</t>
      </is>
    </nc>
  </rcc>
  <rcc rId="12707" sId="9" numFmtId="19">
    <oc r="N19">
      <v>42581</v>
    </oc>
    <nc r="N19">
      <v>42588</v>
    </nc>
  </rcc>
  <rcc rId="12708" sId="9" numFmtId="19">
    <oc r="Q19">
      <v>42584</v>
    </oc>
    <nc r="Q19">
      <v>42591</v>
    </nc>
  </rcc>
  <rcc rId="12709" sId="9" numFmtId="19">
    <oc r="S19">
      <v>42584</v>
    </oc>
    <nc r="S19">
      <v>42591</v>
    </nc>
  </rcc>
  <rcc rId="12710" sId="9" numFmtId="19">
    <oc r="T19">
      <v>42585</v>
    </oc>
    <nc r="T19">
      <v>42592</v>
    </nc>
  </rcc>
  <rcc rId="12711" sId="9">
    <oc r="A27" t="inlineStr">
      <is>
        <t>HEUNG-A JAKARTA</t>
      </is>
    </oc>
    <nc r="A27" t="inlineStr">
      <is>
        <t>PEGASUS PRIME</t>
      </is>
    </nc>
  </rcc>
  <rcc rId="12712" sId="9">
    <oc r="E27" t="inlineStr">
      <is>
        <t>0307E</t>
      </is>
    </oc>
    <nc r="E27" t="inlineStr">
      <is>
        <t>1633E</t>
      </is>
    </nc>
  </rcc>
  <rcc rId="12713" sId="9">
    <oc r="H27" t="inlineStr">
      <is>
        <t>7/25 AM</t>
      </is>
    </oc>
    <nc r="H27" t="inlineStr">
      <is>
        <t>8/01 AM</t>
      </is>
    </nc>
  </rcc>
  <rcc rId="12714" sId="9">
    <oc r="K27" t="inlineStr">
      <is>
        <t>7/25 AM</t>
      </is>
    </oc>
    <nc r="K27" t="inlineStr">
      <is>
        <t>8/01 AM</t>
      </is>
    </nc>
  </rcc>
  <rcc rId="12715" sId="9" numFmtId="19">
    <oc r="N27">
      <v>42578</v>
    </oc>
    <nc r="N27">
      <v>42585</v>
    </nc>
  </rcc>
  <rcc rId="12716" sId="9" numFmtId="19">
    <oc r="Q27">
      <v>42580</v>
    </oc>
    <nc r="Q27">
      <v>42587</v>
    </nc>
  </rcc>
  <rcc rId="12717" sId="9" numFmtId="19">
    <oc r="T27" t="inlineStr">
      <is>
        <t>7/29</t>
      </is>
    </oc>
    <nc r="T27">
      <v>42587</v>
    </nc>
  </rcc>
  <rcc rId="12718" sId="9">
    <oc r="A28" t="inlineStr">
      <is>
        <t>PEGASUS PRIME</t>
      </is>
    </oc>
    <nc r="A28" t="inlineStr">
      <is>
        <t>HEUNG-A JAKARTA</t>
      </is>
    </nc>
  </rcc>
  <rcc rId="12719" sId="9">
    <oc r="E28" t="inlineStr">
      <is>
        <t>1632E</t>
      </is>
    </oc>
    <nc r="E28" t="inlineStr">
      <is>
        <t>0309E</t>
      </is>
    </nc>
  </rcc>
  <rcc rId="12720" sId="9">
    <oc r="H28" t="inlineStr">
      <is>
        <t>7/28 AM</t>
      </is>
    </oc>
    <nc r="H28" t="inlineStr">
      <is>
        <t>8/04 AM</t>
      </is>
    </nc>
  </rcc>
  <rcc rId="12721" sId="9">
    <oc r="K28" t="inlineStr">
      <is>
        <t>7/28 AM</t>
      </is>
    </oc>
    <nc r="K28" t="inlineStr">
      <is>
        <t>8/04 AM</t>
      </is>
    </nc>
  </rcc>
  <rcc rId="12722" sId="9" numFmtId="19">
    <oc r="N28">
      <v>42581</v>
    </oc>
    <nc r="N28">
      <v>42588</v>
    </nc>
  </rcc>
  <rcc rId="12723" sId="9" numFmtId="19">
    <oc r="Q28">
      <v>42583</v>
    </oc>
    <nc r="Q28">
      <v>42590</v>
    </nc>
  </rcc>
  <rcc rId="12724" sId="9">
    <oc r="T28" t="inlineStr">
      <is>
        <t>8/1</t>
      </is>
    </oc>
    <nc r="T28" t="inlineStr">
      <is>
        <t>8/8</t>
      </is>
    </nc>
  </rcc>
  <rcc rId="12725" sId="9">
    <oc r="E36" t="inlineStr">
      <is>
        <t>0647S</t>
      </is>
    </oc>
    <nc r="E36" t="inlineStr">
      <is>
        <t>0948S</t>
      </is>
    </nc>
  </rcc>
  <rcc rId="12726" sId="9">
    <oc r="H36" t="inlineStr">
      <is>
        <t>7/29 AM</t>
      </is>
    </oc>
    <nc r="H36" t="inlineStr">
      <is>
        <t>8/02 AM</t>
      </is>
    </nc>
  </rcc>
  <rcc rId="12727" sId="9">
    <oc r="K36" t="inlineStr">
      <is>
        <t>7/29 AM</t>
      </is>
    </oc>
    <nc r="K36" t="inlineStr">
      <is>
        <t>8/02 AM</t>
      </is>
    </nc>
  </rcc>
  <rcc rId="12728" sId="9" numFmtId="19">
    <oc r="N36">
      <v>42582</v>
    </oc>
    <nc r="N36">
      <v>42586</v>
    </nc>
  </rcc>
  <rcc rId="12729" sId="9" numFmtId="19">
    <oc r="Q36">
      <v>42583</v>
    </oc>
    <nc r="Q36">
      <v>42587</v>
    </nc>
  </rcc>
  <rcc rId="12730" sId="9">
    <oc r="A37" t="inlineStr">
      <is>
        <t>NOVA</t>
      </is>
    </oc>
    <nc r="A37" t="inlineStr">
      <is>
        <t>HEUNG-A PUSAN</t>
      </is>
    </nc>
  </rcc>
  <rcc rId="12731" sId="9">
    <oc r="E37" t="inlineStr">
      <is>
        <t>0664S</t>
      </is>
    </oc>
    <nc r="E37" t="inlineStr">
      <is>
        <t>0949S</t>
      </is>
    </nc>
  </rcc>
  <rcc rId="12732" sId="9">
    <oc r="H37" t="inlineStr">
      <is>
        <t>7/29 AM</t>
      </is>
    </oc>
    <nc r="H37" t="inlineStr">
      <is>
        <t>8/05 AM</t>
      </is>
    </nc>
  </rcc>
  <rcc rId="12733" sId="9">
    <oc r="K37" t="inlineStr">
      <is>
        <t>7/29 AM</t>
      </is>
    </oc>
    <nc r="K37" t="inlineStr">
      <is>
        <t>8/05 AM</t>
      </is>
    </nc>
  </rcc>
  <rcc rId="12734" sId="9" numFmtId="19">
    <oc r="N37">
      <v>42584</v>
    </oc>
    <nc r="N37">
      <v>42589</v>
    </nc>
  </rcc>
  <rcc rId="12735" sId="9" numFmtId="19">
    <oc r="Q37">
      <v>42585</v>
    </oc>
    <nc r="Q37">
      <v>42590</v>
    </nc>
  </rcc>
  <rcc rId="12736" sId="9">
    <oc r="A38" t="inlineStr">
      <is>
        <t>HEUNG-A PUSAN</t>
        <phoneticPr fontId="0" type="noConversion"/>
      </is>
    </oc>
    <nc r="A38" t="inlineStr">
      <is>
        <t>NOVA</t>
      </is>
    </nc>
  </rcc>
  <rcc rId="12737" sId="9">
    <oc r="E38" t="inlineStr">
      <is>
        <t>0948S</t>
        <phoneticPr fontId="0" type="noConversion"/>
      </is>
    </oc>
    <nc r="E38" t="inlineStr">
      <is>
        <t>0666S</t>
      </is>
    </nc>
  </rcc>
  <rcc rId="12738" sId="9">
    <oc r="H38" t="inlineStr">
      <is>
        <t>8/02 AM</t>
        <phoneticPr fontId="0" type="noConversion"/>
      </is>
    </oc>
    <nc r="H38" t="inlineStr">
      <is>
        <t>8/05 AM</t>
      </is>
    </nc>
  </rcc>
  <rcc rId="12739" sId="9">
    <oc r="K38" t="inlineStr">
      <is>
        <t>8/02 AM</t>
        <phoneticPr fontId="0" type="noConversion"/>
      </is>
    </oc>
    <nc r="K38" t="inlineStr">
      <is>
        <t>8/05 AM</t>
      </is>
    </nc>
  </rcc>
  <rcc rId="12740" sId="9" numFmtId="19">
    <oc r="N38">
      <v>42586</v>
    </oc>
    <nc r="N38">
      <v>42591</v>
    </nc>
  </rcc>
  <rcc rId="12741" sId="9" numFmtId="19">
    <oc r="Q38">
      <v>42587</v>
    </oc>
    <nc r="Q38">
      <v>42592</v>
    </nc>
  </rcc>
  <rcc rId="12742" sId="9">
    <oc r="A39" t="inlineStr">
      <is>
        <t>HEUNG-A PUSAN</t>
        <phoneticPr fontId="0" type="noConversion"/>
      </is>
    </oc>
    <nc r="A39" t="inlineStr">
      <is>
        <t>HEUNG-A PUSAN</t>
      </is>
    </nc>
  </rcc>
  <rcc rId="12743" sId="9">
    <oc r="E39" t="inlineStr">
      <is>
        <t>0949S</t>
        <phoneticPr fontId="0" type="noConversion"/>
      </is>
    </oc>
    <nc r="E39" t="inlineStr">
      <is>
        <t>0950S</t>
      </is>
    </nc>
  </rcc>
  <rcc rId="12744" sId="9">
    <oc r="H39" t="inlineStr">
      <is>
        <t>8/05 AM</t>
        <phoneticPr fontId="0" type="noConversion"/>
      </is>
    </oc>
    <nc r="H39" t="inlineStr">
      <is>
        <t>8/09 AM</t>
      </is>
    </nc>
  </rcc>
  <rcc rId="12745" sId="9">
    <oc r="K39" t="inlineStr">
      <is>
        <t>8/05 AM</t>
        <phoneticPr fontId="0" type="noConversion"/>
      </is>
    </oc>
    <nc r="K39" t="inlineStr">
      <is>
        <t>8/09 AM</t>
      </is>
    </nc>
  </rcc>
  <rcc rId="12746" sId="9" numFmtId="19">
    <oc r="N39">
      <v>42589</v>
    </oc>
    <nc r="N39">
      <v>42593</v>
    </nc>
  </rcc>
  <rcc rId="12747" sId="9" numFmtId="19">
    <oc r="Q39">
      <v>42590</v>
    </oc>
    <nc r="Q39">
      <v>42594</v>
    </nc>
  </rcc>
  <rcc rId="12748" sId="9">
    <oc r="E46" t="inlineStr">
      <is>
        <t>0947S</t>
      </is>
    </oc>
    <nc r="E46" t="inlineStr">
      <is>
        <t>0948S</t>
      </is>
    </nc>
  </rcc>
  <rcc rId="12749" sId="9">
    <oc r="H46" t="inlineStr">
      <is>
        <t>7/29 AM</t>
      </is>
    </oc>
    <nc r="H46" t="inlineStr">
      <is>
        <t>8/02 AM</t>
      </is>
    </nc>
  </rcc>
  <rcc rId="12750" sId="9">
    <oc r="K46" t="inlineStr">
      <is>
        <t>7/29 AM</t>
      </is>
    </oc>
    <nc r="K46" t="inlineStr">
      <is>
        <t>8/02 AM</t>
      </is>
    </nc>
  </rcc>
  <rcc rId="12751" sId="9" numFmtId="19">
    <oc r="N46">
      <v>42582</v>
    </oc>
    <nc r="N46">
      <v>42586</v>
    </nc>
  </rcc>
  <rcc rId="12752" sId="9" numFmtId="19">
    <oc r="Q46">
      <v>42583</v>
    </oc>
    <nc r="Q46">
      <v>42587</v>
    </nc>
  </rcc>
  <rcc rId="12753" sId="9">
    <oc r="E47" t="inlineStr">
      <is>
        <t>0948S</t>
      </is>
    </oc>
    <nc r="E47" t="inlineStr">
      <is>
        <t>0949S</t>
      </is>
    </nc>
  </rcc>
  <rcc rId="12754" sId="9">
    <oc r="H47" t="inlineStr">
      <is>
        <t>8/02 AM</t>
        <phoneticPr fontId="0" type="noConversion"/>
      </is>
    </oc>
    <nc r="H47" t="inlineStr">
      <is>
        <t>8/05 AM</t>
      </is>
    </nc>
  </rcc>
  <rcc rId="12755" sId="9">
    <oc r="K47" t="inlineStr">
      <is>
        <t>8/02 AM</t>
        <phoneticPr fontId="0" type="noConversion"/>
      </is>
    </oc>
    <nc r="K47" t="inlineStr">
      <is>
        <t>8/05 AM</t>
      </is>
    </nc>
  </rcc>
  <rcc rId="12756" sId="9" numFmtId="19">
    <oc r="N47">
      <v>42586</v>
    </oc>
    <nc r="N47">
      <v>42589</v>
    </nc>
  </rcc>
  <rcc rId="12757" sId="9" numFmtId="19">
    <oc r="Q47">
      <v>42587</v>
    </oc>
    <nc r="Q47">
      <v>42590</v>
    </nc>
  </rcc>
  <rcc rId="12758" sId="9">
    <oc r="A48" t="inlineStr">
      <is>
        <t>HEUNG-A PUSAN</t>
        <phoneticPr fontId="0" type="noConversion"/>
      </is>
    </oc>
    <nc r="A48" t="inlineStr">
      <is>
        <t>HEUNG-A PUSAN</t>
      </is>
    </nc>
  </rcc>
  <rcc rId="12759" sId="9">
    <oc r="E48" t="inlineStr">
      <is>
        <t>0949S</t>
        <phoneticPr fontId="0" type="noConversion"/>
      </is>
    </oc>
    <nc r="E48" t="inlineStr">
      <is>
        <t>0950S</t>
      </is>
    </nc>
  </rcc>
  <rcc rId="12760" sId="9">
    <oc r="H48" t="inlineStr">
      <is>
        <t>8/05 AM</t>
        <phoneticPr fontId="0" type="noConversion"/>
      </is>
    </oc>
    <nc r="H48" t="inlineStr">
      <is>
        <t>8/09 AM</t>
      </is>
    </nc>
  </rcc>
  <rcc rId="12761" sId="9">
    <oc r="K48" t="inlineStr">
      <is>
        <t>8/05 AM</t>
        <phoneticPr fontId="0" type="noConversion"/>
      </is>
    </oc>
    <nc r="K48" t="inlineStr">
      <is>
        <t>8/09 AM</t>
      </is>
    </nc>
  </rcc>
  <rcc rId="12762" sId="9" numFmtId="19">
    <oc r="N48">
      <v>42589</v>
    </oc>
    <nc r="N48">
      <v>42593</v>
    </nc>
  </rcc>
  <rcc rId="12763" sId="9" numFmtId="19">
    <oc r="Q48">
      <v>42590</v>
    </oc>
    <nc r="Q48">
      <v>42594</v>
    </nc>
  </rcc>
  <rcc rId="12764" sId="9">
    <oc r="A3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이태현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대리</t>
        </r>
        <r>
          <rPr>
            <b/>
            <sz val="10"/>
            <color indexed="30"/>
            <rFont val="Times New Roman"/>
            <family val="1"/>
          </rPr>
          <t xml:space="preserve"> / T.051-640-2253,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</is>
    </oc>
    <nc r="A3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이태현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T.051-640-2253,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  <phoneticPr fontId="2" type="noConversion"/>
      </is>
    </nc>
  </rcc>
  <rcc rId="12765" sId="9">
    <oc r="A20" t="inlineStr">
      <is>
        <t>DONGJIN ENTERPRISE</t>
      </is>
    </oc>
    <nc r="A20" t="inlineStr">
      <is>
        <t>DONGJIN ENTERPRISE</t>
        <phoneticPr fontId="0" type="noConversion"/>
      </is>
    </nc>
  </rcc>
  <rcc rId="12766" sId="9">
    <oc r="E20" t="inlineStr">
      <is>
        <t>1631S</t>
      </is>
    </oc>
    <nc r="E20" t="inlineStr">
      <is>
        <t>1632S</t>
        <phoneticPr fontId="0" type="noConversion"/>
      </is>
    </nc>
  </rcc>
  <rcc rId="12767" sId="9">
    <oc r="H20" t="inlineStr">
      <is>
        <t>7/29 AM</t>
      </is>
    </oc>
    <nc r="H20" t="inlineStr">
      <is>
        <t>8/05 AM</t>
        <phoneticPr fontId="0" type="noConversion"/>
      </is>
    </nc>
  </rcc>
  <rcc rId="12768" sId="9">
    <oc r="K20" t="inlineStr">
      <is>
        <t>7/29 AM10</t>
      </is>
    </oc>
    <nc r="K20" t="inlineStr">
      <is>
        <t>8/05 AM</t>
        <phoneticPr fontId="0" type="noConversion"/>
      </is>
    </nc>
  </rcc>
  <rcc rId="12769" sId="9" numFmtId="19">
    <oc r="N20">
      <v>42584</v>
    </oc>
    <nc r="N20">
      <v>42591</v>
    </nc>
  </rcc>
  <rcc rId="12770" sId="9" numFmtId="19">
    <oc r="Q20">
      <v>42587</v>
    </oc>
    <nc r="Q20">
      <v>42594</v>
    </nc>
  </rcc>
  <rcc rId="12771" sId="9" numFmtId="19">
    <oc r="S20">
      <v>42587</v>
    </oc>
    <nc r="S20">
      <v>42594</v>
    </nc>
  </rcc>
  <rcc rId="12772" sId="9" numFmtId="19">
    <oc r="T20">
      <v>42588</v>
    </oc>
    <nc r="T20">
      <v>42595</v>
    </nc>
  </rcc>
  <rcc rId="12773" sId="9">
    <oc r="A21" t="inlineStr">
      <is>
        <t>HEUNG-A SARAH</t>
        <phoneticPr fontId="0" type="noConversion"/>
      </is>
    </oc>
    <nc r="A21" t="inlineStr">
      <is>
        <t>HEUNG-A SARAH</t>
        <phoneticPr fontId="0" type="noConversion"/>
      </is>
    </nc>
  </rcc>
  <rcc rId="12774" sId="9">
    <oc r="A22" t="inlineStr">
      <is>
        <t>PEGASUS TERA</t>
        <phoneticPr fontId="0" type="noConversion"/>
      </is>
    </oc>
    <nc r="A22" t="inlineStr">
      <is>
        <t>PEGASUS YOTTA</t>
        <phoneticPr fontId="0" type="noConversion"/>
      </is>
    </nc>
  </rcc>
  <rcc rId="12775" sId="9">
    <oc r="E21" t="inlineStr">
      <is>
        <t>0060S</t>
        <phoneticPr fontId="0" type="noConversion"/>
      </is>
    </oc>
    <nc r="E21" t="inlineStr">
      <is>
        <t>0061S</t>
        <phoneticPr fontId="0" type="noConversion"/>
      </is>
    </nc>
  </rcc>
  <rcc rId="12776" sId="9">
    <oc r="E22" t="inlineStr">
      <is>
        <t>1609E</t>
        <phoneticPr fontId="0" type="noConversion"/>
      </is>
    </oc>
    <nc r="E22" t="inlineStr">
      <is>
        <t>1609E</t>
        <phoneticPr fontId="0" type="noConversion"/>
      </is>
    </nc>
  </rcc>
  <rcc rId="12777" sId="9">
    <oc r="H21" t="inlineStr">
      <is>
        <t>8/03 AM</t>
        <phoneticPr fontId="0" type="noConversion"/>
      </is>
    </oc>
    <nc r="H21" t="inlineStr">
      <is>
        <t>8/10 AM</t>
        <phoneticPr fontId="0" type="noConversion"/>
      </is>
    </nc>
  </rcc>
  <rcc rId="12778" sId="9">
    <oc r="H22" t="inlineStr">
      <is>
        <t>8/04 AM</t>
        <phoneticPr fontId="0" type="noConversion"/>
      </is>
    </oc>
    <nc r="H22" t="inlineStr">
      <is>
        <t>8/11 AM</t>
        <phoneticPr fontId="0" type="noConversion"/>
      </is>
    </nc>
  </rcc>
  <rcc rId="12779" sId="9">
    <oc r="K21" t="inlineStr">
      <is>
        <t>8/03 AM</t>
      </is>
    </oc>
    <nc r="K21" t="inlineStr">
      <is>
        <t>8/10 AM</t>
        <phoneticPr fontId="0" type="noConversion"/>
      </is>
    </nc>
  </rcc>
  <rcc rId="12780" sId="9">
    <oc r="K22" t="inlineStr">
      <is>
        <t>8/04 AM</t>
      </is>
    </oc>
    <nc r="K22" t="inlineStr">
      <is>
        <t>8/11 AM</t>
        <phoneticPr fontId="0" type="noConversion"/>
      </is>
    </nc>
  </rcc>
  <rcc rId="12781" sId="9" numFmtId="19">
    <oc r="N21">
      <v>42587</v>
    </oc>
    <nc r="N21">
      <v>42594</v>
    </nc>
  </rcc>
  <rcc rId="12782" sId="9" numFmtId="19">
    <oc r="N22">
      <v>42588</v>
    </oc>
    <nc r="N22">
      <v>42595</v>
    </nc>
  </rcc>
  <rcc rId="12783" sId="9" numFmtId="19">
    <oc r="Q21">
      <v>42590</v>
    </oc>
    <nc r="Q21">
      <v>42597</v>
    </nc>
  </rcc>
  <rcc rId="12784" sId="9" numFmtId="19">
    <oc r="S21">
      <v>42590</v>
    </oc>
    <nc r="S21">
      <v>42597</v>
    </nc>
  </rcc>
  <rcc rId="12785" sId="9" numFmtId="19">
    <oc r="T21">
      <v>42591</v>
    </oc>
    <nc r="T21">
      <v>42598</v>
    </nc>
  </rcc>
  <rcc rId="12786" sId="9" numFmtId="19">
    <oc r="Q22">
      <v>42591</v>
    </oc>
    <nc r="Q22">
      <v>42598</v>
    </nc>
  </rcc>
  <rcc rId="12787" sId="9" numFmtId="19">
    <oc r="S22">
      <v>42591</v>
    </oc>
    <nc r="S22">
      <v>42598</v>
    </nc>
  </rcc>
  <rcc rId="12788" sId="9" numFmtId="19">
    <oc r="T22">
      <v>42592</v>
    </oc>
    <nc r="T22">
      <v>42599</v>
    </nc>
  </rcc>
  <rcc rId="12789" sId="9">
    <oc r="A29" t="inlineStr">
      <is>
        <t>HEUNG-A JAKARTA</t>
        <phoneticPr fontId="0" type="noConversion"/>
      </is>
    </oc>
    <nc r="A29" t="inlineStr">
      <is>
        <t>PEGASUS PRIME</t>
        <phoneticPr fontId="0" type="noConversion"/>
      </is>
    </nc>
  </rcc>
  <rcc rId="12790" sId="9">
    <oc r="A30" t="inlineStr">
      <is>
        <t>PEGASUS PRIME</t>
        <phoneticPr fontId="0" type="noConversion"/>
      </is>
    </oc>
    <nc r="A30" t="inlineStr">
      <is>
        <t>HEUNG-A JAKARTA</t>
        <phoneticPr fontId="0" type="noConversion"/>
      </is>
    </nc>
  </rcc>
  <rcc rId="12791" sId="9">
    <oc r="A31" t="inlineStr">
      <is>
        <t>HEUNG-A JAKARTA</t>
        <phoneticPr fontId="0" type="noConversion"/>
      </is>
    </oc>
    <nc r="A31" t="inlineStr">
      <is>
        <t>PEGASUS PRIME</t>
        <phoneticPr fontId="0" type="noConversion"/>
      </is>
    </nc>
  </rcc>
  <rcc rId="12792" sId="9">
    <oc r="E29" t="inlineStr">
      <is>
        <t>0308E</t>
        <phoneticPr fontId="0" type="noConversion"/>
      </is>
    </oc>
    <nc r="E29" t="inlineStr">
      <is>
        <t>1634E</t>
        <phoneticPr fontId="0" type="noConversion"/>
      </is>
    </nc>
  </rcc>
  <rcc rId="12793" sId="9" numFmtId="19">
    <oc r="E30" t="inlineStr">
      <is>
        <t>1633E</t>
        <phoneticPr fontId="0" type="noConversion"/>
      </is>
    </oc>
    <nc r="E30" t="inlineStr">
      <is>
        <t>0310E</t>
        <phoneticPr fontId="0" type="noConversion"/>
      </is>
    </nc>
  </rcc>
  <rcc rId="12794" sId="9">
    <oc r="H29" t="inlineStr">
      <is>
        <t>7/29 AM</t>
        <phoneticPr fontId="0" type="noConversion"/>
      </is>
    </oc>
    <nc r="H29" t="inlineStr">
      <is>
        <t>8/05 AM</t>
        <phoneticPr fontId="0" type="noConversion"/>
      </is>
    </nc>
  </rcc>
  <rcc rId="12795" sId="9">
    <oc r="K29" t="inlineStr">
      <is>
        <t>7/29 AM</t>
      </is>
    </oc>
    <nc r="K29" t="inlineStr">
      <is>
        <t>8/05 AM</t>
        <phoneticPr fontId="0" type="noConversion"/>
      </is>
    </nc>
  </rcc>
  <rcc rId="12796" sId="9" numFmtId="19">
    <oc r="N29">
      <v>42583</v>
    </oc>
    <nc r="N29">
      <v>42590</v>
    </nc>
  </rcc>
  <rcc rId="12797" sId="9" numFmtId="19">
    <oc r="Q29">
      <v>42585</v>
    </oc>
    <nc r="Q29">
      <v>42592</v>
    </nc>
  </rcc>
  <rcc rId="12798" sId="9" numFmtId="19">
    <oc r="T29">
      <v>42585</v>
    </oc>
    <nc r="T29">
      <v>42592</v>
    </nc>
  </rcc>
  <rcc rId="12799" sId="9">
    <oc r="H30" t="inlineStr">
      <is>
        <t>8/01 AM</t>
        <phoneticPr fontId="0" type="noConversion"/>
      </is>
    </oc>
    <nc r="H30" t="inlineStr">
      <is>
        <t>8/08 AM</t>
        <phoneticPr fontId="0" type="noConversion"/>
      </is>
    </nc>
  </rcc>
  <rcc rId="12800" sId="9">
    <oc r="K30" t="inlineStr">
      <is>
        <t>8/01 AM</t>
      </is>
    </oc>
    <nc r="K30" t="inlineStr">
      <is>
        <t>8/08 AM</t>
        <phoneticPr fontId="0" type="noConversion"/>
      </is>
    </nc>
  </rcc>
  <rcc rId="12801" sId="9" numFmtId="19">
    <oc r="N30">
      <v>42585</v>
    </oc>
    <nc r="N30">
      <v>42592</v>
    </nc>
  </rcc>
  <rcc rId="12802" sId="9" numFmtId="19">
    <oc r="Q30">
      <v>42587</v>
    </oc>
    <nc r="Q30">
      <v>42594</v>
    </nc>
  </rcc>
  <rcc rId="12803" sId="9" numFmtId="19">
    <oc r="T30">
      <v>42587</v>
    </oc>
    <nc r="T30">
      <v>42594</v>
    </nc>
  </rcc>
  <rcc rId="12804" sId="9">
    <oc r="E31" t="inlineStr">
      <is>
        <t>0309E</t>
        <phoneticPr fontId="0" type="noConversion"/>
      </is>
    </oc>
    <nc r="E31" t="inlineStr">
      <is>
        <t>1635E</t>
        <phoneticPr fontId="0" type="noConversion"/>
      </is>
    </nc>
  </rcc>
  <rcc rId="12805" sId="9" numFmtId="19">
    <oc r="N31">
      <v>42588</v>
    </oc>
    <nc r="N31">
      <v>42595</v>
    </nc>
  </rcc>
  <rcc rId="12806" sId="9" numFmtId="19">
    <oc r="Q31">
      <v>42590</v>
    </oc>
    <nc r="Q31">
      <v>42597</v>
    </nc>
  </rcc>
  <rcc rId="12807" sId="9">
    <oc r="T31" t="inlineStr">
      <is>
        <t>8/8</t>
        <phoneticPr fontId="0" type="noConversion"/>
      </is>
    </oc>
    <nc r="T31" t="inlineStr">
      <is>
        <t>8/15</t>
        <phoneticPr fontId="0" type="noConversion"/>
      </is>
    </nc>
  </rcc>
  <rcc rId="12808" sId="9">
    <oc r="H31" t="inlineStr">
      <is>
        <t>8/04 AM</t>
        <phoneticPr fontId="0" type="noConversion"/>
      </is>
    </oc>
    <nc r="H31" t="inlineStr">
      <is>
        <t>8/11 AM</t>
        <phoneticPr fontId="0" type="noConversion"/>
      </is>
    </nc>
  </rcc>
  <rcc rId="12809" sId="9">
    <oc r="K31" t="inlineStr">
      <is>
        <t>8/04 AM</t>
        <phoneticPr fontId="0" type="noConversion"/>
      </is>
    </oc>
    <nc r="K31" t="inlineStr">
      <is>
        <t>8/11 AM</t>
        <phoneticPr fontId="0" type="noConversion"/>
      </is>
    </nc>
  </rcc>
  <rcc rId="12810" sId="9">
    <oc r="A40" t="inlineStr">
      <is>
        <t>NOVA</t>
        <phoneticPr fontId="0" type="noConversion"/>
      </is>
    </oc>
    <nc r="A40" t="inlineStr">
      <is>
        <t>HEUNG-A PUSAN</t>
        <phoneticPr fontId="0" type="noConversion"/>
      </is>
    </nc>
  </rcc>
  <rcc rId="12811" sId="9">
    <oc r="E40" t="inlineStr">
      <is>
        <t>0666S</t>
        <phoneticPr fontId="0" type="noConversion"/>
      </is>
    </oc>
    <nc r="E40" t="inlineStr">
      <is>
        <t>0951S</t>
        <phoneticPr fontId="0" type="noConversion"/>
      </is>
    </nc>
  </rcc>
  <rcc rId="12812" sId="9" numFmtId="19">
    <oc r="N40">
      <v>42591</v>
    </oc>
    <nc r="N40">
      <v>42596</v>
    </nc>
  </rcc>
  <rcc rId="12813" sId="9" numFmtId="19">
    <oc r="Q40">
      <v>42592</v>
    </oc>
    <nc r="Q40">
      <v>42597</v>
    </nc>
  </rcc>
  <rcc rId="12814" sId="9">
    <oc r="H40" t="inlineStr">
      <is>
        <t>8/05 AM</t>
        <phoneticPr fontId="0" type="noConversion"/>
      </is>
    </oc>
    <nc r="H40" t="inlineStr">
      <is>
        <t>8/12 AM</t>
        <phoneticPr fontId="0" type="noConversion"/>
      </is>
    </nc>
  </rcc>
  <rcc rId="12815" sId="9">
    <oc r="K40" t="inlineStr">
      <is>
        <t>8/05 AM</t>
        <phoneticPr fontId="0" type="noConversion"/>
      </is>
    </oc>
    <nc r="K40" t="inlineStr">
      <is>
        <t>8/12 AM</t>
        <phoneticPr fontId="0" type="noConversion"/>
      </is>
    </nc>
  </rcc>
  <rcc rId="12816" sId="9">
    <oc r="A41" t="inlineStr">
      <is>
        <t>HEUNG-A PUSAN</t>
        <phoneticPr fontId="0" type="noConversion"/>
      </is>
    </oc>
    <nc r="A41" t="inlineStr">
      <is>
        <t>NOVA</t>
        <phoneticPr fontId="0" type="noConversion"/>
      </is>
    </nc>
  </rcc>
  <rcc rId="12817" sId="9">
    <oc r="E41" t="inlineStr">
      <is>
        <t>0950S</t>
        <phoneticPr fontId="0" type="noConversion"/>
      </is>
    </oc>
    <nc r="E41" t="inlineStr">
      <is>
        <t>0668S</t>
        <phoneticPr fontId="0" type="noConversion"/>
      </is>
    </nc>
  </rcc>
  <rcc rId="12818" sId="9" numFmtId="19">
    <oc r="N41">
      <v>42593</v>
    </oc>
    <nc r="N41">
      <v>42598</v>
    </nc>
  </rcc>
  <rcc rId="12819" sId="9" numFmtId="19">
    <oc r="Q41">
      <v>42594</v>
    </oc>
    <nc r="Q41">
      <v>42599</v>
    </nc>
  </rcc>
  <rcc rId="12820" sId="9">
    <oc r="H41" t="inlineStr">
      <is>
        <t>8/09 AM</t>
        <phoneticPr fontId="0" type="noConversion"/>
      </is>
    </oc>
    <nc r="H41" t="inlineStr">
      <is>
        <t>8/12 AM</t>
        <phoneticPr fontId="0" type="noConversion"/>
      </is>
    </nc>
  </rcc>
  <rcc rId="12821" sId="9">
    <oc r="K41" t="inlineStr">
      <is>
        <t>8/09 AM</t>
        <phoneticPr fontId="0" type="noConversion"/>
      </is>
    </oc>
    <nc r="K41" t="inlineStr">
      <is>
        <t>8/12 AM</t>
        <phoneticPr fontId="0" type="noConversion"/>
      </is>
    </nc>
  </rcc>
  <rcc rId="12822" sId="9">
    <oc r="A49" t="inlineStr">
      <is>
        <t>HEUNG-A PUSAN</t>
        <phoneticPr fontId="0" type="noConversion"/>
      </is>
    </oc>
    <nc r="A49" t="inlineStr">
      <is>
        <t>HEUNG-A PUSAN</t>
        <phoneticPr fontId="0" type="noConversion"/>
      </is>
    </nc>
  </rcc>
  <rcc rId="12823" sId="9" numFmtId="19">
    <oc r="N49">
      <v>42593</v>
    </oc>
    <nc r="N49">
      <v>42596</v>
    </nc>
  </rcc>
  <rcc rId="12824" sId="9">
    <oc r="E49" t="inlineStr">
      <is>
        <t>0950S</t>
        <phoneticPr fontId="0" type="noConversion"/>
      </is>
    </oc>
    <nc r="E49" t="inlineStr">
      <is>
        <t>0951S</t>
        <phoneticPr fontId="0" type="noConversion"/>
      </is>
    </nc>
  </rcc>
  <rcc rId="12825" sId="9">
    <oc r="H49" t="inlineStr">
      <is>
        <t>8/09 AM</t>
        <phoneticPr fontId="0" type="noConversion"/>
      </is>
    </oc>
    <nc r="H49" t="inlineStr">
      <is>
        <t>8/12 AM</t>
        <phoneticPr fontId="0" type="noConversion"/>
      </is>
    </nc>
  </rcc>
  <rcc rId="12826" sId="9">
    <oc r="K49" t="inlineStr">
      <is>
        <t>8/09 AM</t>
        <phoneticPr fontId="0" type="noConversion"/>
      </is>
    </oc>
    <nc r="K49" t="inlineStr">
      <is>
        <t>8/12 AM</t>
        <phoneticPr fontId="0" type="noConversion"/>
      </is>
    </nc>
  </rcc>
  <rcc rId="12827" sId="9" numFmtId="19">
    <oc r="Q49">
      <v>42594</v>
    </oc>
    <nc r="Q49">
      <v>42597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8" sId="5">
    <oc r="A12" t="inlineStr">
      <is>
        <t xml:space="preserve">KMTC HONGKONG </t>
      </is>
    </oc>
    <nc r="A12" t="inlineStr">
      <is>
        <t xml:space="preserve">SKY ORION </t>
      </is>
    </nc>
  </rcc>
  <rcc rId="12829" sId="5">
    <oc r="B12" t="inlineStr">
      <is>
        <t xml:space="preserve">KMTC HONGKONG </t>
      </is>
    </oc>
    <nc r="B12" t="inlineStr">
      <is>
        <t xml:space="preserve">SKY ORION </t>
      </is>
    </nc>
  </rcc>
  <rcc rId="12830" sId="5">
    <oc r="C12" t="inlineStr">
      <is>
        <t xml:space="preserve">KMTC HONGKONG </t>
      </is>
    </oc>
    <nc r="C12" t="inlineStr">
      <is>
        <t xml:space="preserve">SKY ORION </t>
      </is>
    </nc>
  </rcc>
  <rcc rId="12831" sId="5">
    <oc r="D12" t="inlineStr">
      <is>
        <t xml:space="preserve">KMTC HONGKONG </t>
      </is>
    </oc>
    <nc r="D12" t="inlineStr">
      <is>
        <t xml:space="preserve">SKY ORION </t>
      </is>
    </nc>
  </rcc>
  <rcc rId="12832" sId="5">
    <oc r="A13" t="inlineStr">
      <is>
        <t>AKARI</t>
      </is>
    </oc>
    <nc r="A13" t="inlineStr">
      <is>
        <t>HEUNG-A SINGAPORE</t>
      </is>
    </nc>
  </rcc>
  <rcc rId="12833" sId="5">
    <oc r="B13" t="inlineStr">
      <is>
        <t>AKARI</t>
      </is>
    </oc>
    <nc r="B13" t="inlineStr">
      <is>
        <t>HEUNG-A SINGAPORE</t>
      </is>
    </nc>
  </rcc>
  <rcc rId="12834" sId="5">
    <oc r="C13" t="inlineStr">
      <is>
        <t>AKARI</t>
      </is>
    </oc>
    <nc r="C13" t="inlineStr">
      <is>
        <t>HEUNG-A SINGAPORE</t>
      </is>
    </nc>
  </rcc>
  <rcc rId="12835" sId="5">
    <oc r="D13" t="inlineStr">
      <is>
        <t>AKARI</t>
      </is>
    </oc>
    <nc r="D13" t="inlineStr">
      <is>
        <t>HEUNG-A SINGAPORE</t>
      </is>
    </nc>
  </rcc>
  <rcc rId="12836" sId="5">
    <oc r="A14" t="inlineStr">
      <is>
        <t xml:space="preserve">SUNNY LAVENDER </t>
      </is>
    </oc>
    <nc r="A14" t="inlineStr">
      <is>
        <t xml:space="preserve">SUNNY CLOVER </t>
      </is>
    </nc>
  </rcc>
  <rcc rId="12837" sId="5">
    <oc r="B14" t="inlineStr">
      <is>
        <t xml:space="preserve">SUNNY LAVENDER </t>
      </is>
    </oc>
    <nc r="B14" t="inlineStr">
      <is>
        <t xml:space="preserve">SUNNY CLOVER </t>
      </is>
    </nc>
  </rcc>
  <rcc rId="12838" sId="5">
    <oc r="C14" t="inlineStr">
      <is>
        <t xml:space="preserve">SUNNY LAVENDER </t>
      </is>
    </oc>
    <nc r="C14" t="inlineStr">
      <is>
        <t xml:space="preserve">SUNNY CLOVER </t>
      </is>
    </nc>
  </rcc>
  <rcc rId="12839" sId="5">
    <oc r="D14" t="inlineStr">
      <is>
        <t xml:space="preserve">SUNNY LAVENDER </t>
      </is>
    </oc>
    <nc r="D14" t="inlineStr">
      <is>
        <t xml:space="preserve">SUNNY CLOVER </t>
      </is>
    </nc>
  </rcc>
  <rcc rId="12840" sId="5">
    <oc r="A15" t="inlineStr">
      <is>
        <t>HEUNG-A JANICE</t>
      </is>
    </oc>
    <nc r="A15" t="inlineStr">
      <is>
        <t>HEUNG-A XIAMEN</t>
      </is>
    </nc>
  </rcc>
  <rcc rId="12841" sId="5">
    <oc r="B15" t="inlineStr">
      <is>
        <t>HEUNG-A JANICE</t>
      </is>
    </oc>
    <nc r="B15" t="inlineStr">
      <is>
        <t>HEUNG-A XIAMEN</t>
      </is>
    </nc>
  </rcc>
  <rcc rId="12842" sId="5">
    <oc r="C15" t="inlineStr">
      <is>
        <t>HEUNG-A JANICE</t>
      </is>
    </oc>
    <nc r="C15" t="inlineStr">
      <is>
        <t>HEUNG-A XIAMEN</t>
      </is>
    </nc>
  </rcc>
  <rcc rId="12843" sId="5">
    <oc r="D15" t="inlineStr">
      <is>
        <t>HEUNG-A JANICE</t>
      </is>
    </oc>
    <nc r="D15" t="inlineStr">
      <is>
        <t>HEUNG-A XIAMEN</t>
      </is>
    </nc>
  </rcc>
  <rcc rId="12844" sId="5">
    <oc r="A16" t="inlineStr">
      <is>
        <t xml:space="preserve">KMTC PORT KELANG </t>
      </is>
    </oc>
    <nc r="A16" t="inlineStr">
      <is>
        <t xml:space="preserve">KMTC SHANGHAI </t>
      </is>
    </nc>
  </rcc>
  <rcc rId="12845" sId="5">
    <oc r="B16" t="inlineStr">
      <is>
        <t xml:space="preserve">KMTC PORT KELANG </t>
      </is>
    </oc>
    <nc r="B16" t="inlineStr">
      <is>
        <t xml:space="preserve">KMTC SHANGHAI </t>
      </is>
    </nc>
  </rcc>
  <rcc rId="12846" sId="5">
    <oc r="C16" t="inlineStr">
      <is>
        <t xml:space="preserve">KMTC PORT KELANG </t>
      </is>
    </oc>
    <nc r="C16" t="inlineStr">
      <is>
        <t xml:space="preserve">KMTC SHANGHAI </t>
      </is>
    </nc>
  </rcc>
  <rcc rId="12847" sId="5">
    <oc r="D16" t="inlineStr">
      <is>
        <t xml:space="preserve">KMTC PORT KELANG </t>
      </is>
    </oc>
    <nc r="D16" t="inlineStr">
      <is>
        <t xml:space="preserve">KMTC SHANGHAI </t>
      </is>
    </nc>
  </rcc>
  <rcc rId="12848" sId="5">
    <oc r="E13" t="inlineStr">
      <is>
        <t>0015S</t>
      </is>
    </oc>
    <nc r="E13" t="inlineStr">
      <is>
        <t>0185S</t>
      </is>
    </nc>
  </rcc>
  <rcc rId="12849" sId="5">
    <oc r="E14" t="inlineStr">
      <is>
        <t>1604S</t>
      </is>
    </oc>
    <nc r="E14" t="inlineStr">
      <is>
        <t>1614S</t>
      </is>
    </nc>
  </rcc>
  <rcc rId="12850" sId="5">
    <oc r="E15" t="inlineStr">
      <is>
        <t>0048S</t>
      </is>
    </oc>
    <nc r="E15" t="inlineStr">
      <is>
        <t>0040S</t>
      </is>
    </nc>
  </rcc>
  <rcc rId="12851" sId="5" numFmtId="19">
    <oc r="G12">
      <v>42577</v>
    </oc>
    <nc r="G12">
      <v>42584</v>
    </nc>
  </rcc>
  <rcc rId="12852" sId="5" numFmtId="19">
    <oc r="H12">
      <v>42577</v>
    </oc>
    <nc r="H12">
      <v>42584</v>
    </nc>
  </rcc>
  <rcc rId="12853" sId="5" numFmtId="19">
    <oc r="G13">
      <v>42577</v>
    </oc>
    <nc r="G13">
      <v>42585</v>
    </nc>
  </rcc>
  <rcc rId="12854" sId="5" numFmtId="19">
    <oc r="H13">
      <v>42577</v>
    </oc>
    <nc r="H13">
      <v>42585</v>
    </nc>
  </rcc>
  <rcc rId="12855" sId="5" numFmtId="19">
    <oc r="G14">
      <v>42579</v>
    </oc>
    <nc r="G14">
      <v>42586</v>
    </nc>
  </rcc>
  <rcc rId="12856" sId="5" numFmtId="19">
    <oc r="H14">
      <v>42579</v>
    </oc>
    <nc r="H14">
      <v>42586</v>
    </nc>
  </rcc>
  <rcc rId="12857" sId="5" numFmtId="19">
    <oc r="G15">
      <v>42580</v>
    </oc>
    <nc r="G15">
      <v>42587</v>
    </nc>
  </rcc>
  <rcc rId="12858" sId="5" numFmtId="19">
    <oc r="H15">
      <v>42580</v>
    </oc>
    <nc r="H15">
      <v>42587</v>
    </nc>
  </rcc>
  <rcc rId="12859" sId="5" numFmtId="19">
    <oc r="G16">
      <v>42580</v>
    </oc>
    <nc r="G16">
      <v>42587</v>
    </nc>
  </rcc>
  <rcc rId="12860" sId="5" numFmtId="19">
    <oc r="H16">
      <v>42580</v>
    </oc>
    <nc r="H16">
      <v>42587</v>
    </nc>
  </rcc>
  <rcc rId="12861" sId="5" numFmtId="19">
    <oc r="F12" t="inlineStr">
      <is>
        <t>7/26 AM</t>
        <phoneticPr fontId="0" type="noConversion"/>
      </is>
    </oc>
    <nc r="F12" t="inlineStr">
      <is>
        <t>8/2 AM</t>
        <phoneticPr fontId="0" type="noConversion"/>
      </is>
    </nc>
  </rcc>
  <rcc rId="12862" sId="5" numFmtId="19">
    <oc r="F13" t="inlineStr">
      <is>
        <t>7/26 AM</t>
        <phoneticPr fontId="0" type="noConversion"/>
      </is>
    </oc>
    <nc r="F13" t="inlineStr">
      <is>
        <t>8/3 AM</t>
        <phoneticPr fontId="0" type="noConversion"/>
      </is>
    </nc>
  </rcc>
  <rcc rId="12863" sId="5" numFmtId="19">
    <oc r="F14" t="inlineStr">
      <is>
        <t>7/28 AM</t>
        <phoneticPr fontId="0" type="noConversion"/>
      </is>
    </oc>
    <nc r="F14" t="inlineStr">
      <is>
        <t>8/4 AM</t>
        <phoneticPr fontId="0" type="noConversion"/>
      </is>
    </nc>
  </rcc>
  <rcc rId="12864" sId="5" numFmtId="19">
    <oc r="F15" t="inlineStr">
      <is>
        <t>7/29 AM</t>
        <phoneticPr fontId="0" type="noConversion"/>
      </is>
    </oc>
    <nc r="F15" t="inlineStr">
      <is>
        <t>8/5 AM</t>
        <phoneticPr fontId="0" type="noConversion"/>
      </is>
    </nc>
  </rcc>
  <rcc rId="12865" sId="5" numFmtId="19">
    <oc r="F16" t="inlineStr">
      <is>
        <t>7/29 AM</t>
        <phoneticPr fontId="0" type="noConversion"/>
      </is>
    </oc>
    <nc r="F16" t="inlineStr">
      <is>
        <t>8/5 AM</t>
        <phoneticPr fontId="0" type="noConversion"/>
      </is>
    </nc>
  </rcc>
  <rcc rId="12866" sId="5" odxf="1" dxf="1">
    <oc r="I12" t="inlineStr">
      <is>
        <t>7/26 AM</t>
      </is>
    </oc>
    <nc r="I12" t="inlineStr">
      <is>
        <r>
          <t>8</t>
        </r>
        <r>
          <rPr>
            <sz val="11"/>
            <rFont val="돋움"/>
            <family val="3"/>
            <charset val="129"/>
          </rPr>
          <t>/2 AM</t>
        </r>
        <phoneticPr fontId="1" type="noConversion"/>
      </is>
    </nc>
    <ndxf>
      <font>
        <sz val="11"/>
        <color auto="1"/>
        <name val="돋움"/>
        <scheme val="none"/>
      </font>
    </ndxf>
  </rcc>
  <rcc rId="12867" sId="5">
    <oc r="I13" t="inlineStr">
      <is>
        <t>7/26 AM</t>
      </is>
    </oc>
    <nc r="I13" t="inlineStr">
      <is>
        <t>8/3 AM</t>
      </is>
    </nc>
  </rcc>
  <rcc rId="12868" sId="5" numFmtId="19">
    <oc r="J13">
      <v>42577</v>
    </oc>
    <nc r="J13">
      <v>42585</v>
    </nc>
  </rcc>
  <rcc rId="12869" sId="5" numFmtId="19">
    <oc r="K13">
      <v>42577</v>
    </oc>
    <nc r="K13">
      <v>42585</v>
    </nc>
  </rcc>
  <rcc rId="12870" sId="5">
    <oc r="I14" t="inlineStr">
      <is>
        <t>7/28 AM</t>
      </is>
    </oc>
    <nc r="I14" t="inlineStr">
      <is>
        <t>8/4 AM</t>
      </is>
    </nc>
  </rcc>
  <rcc rId="12871" sId="5" numFmtId="19">
    <oc r="J14">
      <v>42579</v>
    </oc>
    <nc r="J14">
      <v>42586</v>
    </nc>
  </rcc>
  <rcc rId="12872" sId="5" numFmtId="19">
    <oc r="K14">
      <v>42579</v>
    </oc>
    <nc r="K14">
      <v>42586</v>
    </nc>
  </rcc>
  <rcc rId="12873" sId="5">
    <oc r="I15" t="inlineStr">
      <is>
        <t>7/29 AM</t>
      </is>
    </oc>
    <nc r="I15" t="inlineStr">
      <is>
        <t>8/5 AM</t>
      </is>
    </nc>
  </rcc>
  <rcc rId="12874" sId="5" numFmtId="19">
    <oc r="J15">
      <v>42580</v>
    </oc>
    <nc r="J15">
      <v>42587</v>
    </nc>
  </rcc>
  <rcc rId="12875" sId="5" numFmtId="19">
    <oc r="K15">
      <v>42580</v>
    </oc>
    <nc r="K15">
      <v>42587</v>
    </nc>
  </rcc>
  <rcc rId="12876" sId="5">
    <oc r="I16" t="inlineStr">
      <is>
        <t>7/29 AM</t>
      </is>
    </oc>
    <nc r="I16" t="inlineStr">
      <is>
        <t>8/5 AM</t>
      </is>
    </nc>
  </rcc>
  <rcc rId="12877" sId="5" numFmtId="19">
    <oc r="J16">
      <v>42580</v>
    </oc>
    <nc r="J16">
      <v>42587</v>
    </nc>
  </rcc>
  <rcc rId="12878" sId="5" numFmtId="19">
    <oc r="K16">
      <v>42580</v>
    </oc>
    <nc r="K16">
      <v>42587</v>
    </nc>
  </rcc>
  <rcc rId="12879" sId="5" numFmtId="19">
    <oc r="L12">
      <v>42578</v>
    </oc>
    <nc r="L12">
      <v>42585</v>
    </nc>
  </rcc>
  <rcc rId="12880" sId="5" numFmtId="19">
    <oc r="M12">
      <v>42578</v>
    </oc>
    <nc r="M12">
      <v>42585</v>
    </nc>
  </rcc>
  <rcc rId="12881" sId="5" numFmtId="19">
    <oc r="N12">
      <v>42578</v>
    </oc>
    <nc r="N12">
      <v>42585</v>
    </nc>
  </rcc>
  <rcc rId="12882" sId="5" numFmtId="19">
    <oc r="O12">
      <v>42578</v>
    </oc>
    <nc r="O12">
      <v>42585</v>
    </nc>
  </rcc>
  <rcc rId="12883" sId="5" numFmtId="19">
    <oc r="L13">
      <v>42579</v>
    </oc>
    <nc r="L13">
      <v>42586</v>
    </nc>
  </rcc>
  <rcc rId="12884" sId="5" numFmtId="19">
    <oc r="M13">
      <v>42579</v>
    </oc>
    <nc r="M13">
      <v>42586</v>
    </nc>
  </rcc>
  <rcc rId="12885" sId="5" numFmtId="19">
    <oc r="N13">
      <v>42579</v>
    </oc>
    <nc r="N13">
      <v>42586</v>
    </nc>
  </rcc>
  <rcc rId="12886" sId="5" numFmtId="19">
    <oc r="O13">
      <v>42579</v>
    </oc>
    <nc r="O13">
      <v>42586</v>
    </nc>
  </rcc>
  <rcc rId="12887" sId="5" numFmtId="19">
    <oc r="L14">
      <v>42580</v>
    </oc>
    <nc r="L14">
      <v>42587</v>
    </nc>
  </rcc>
  <rcc rId="12888" sId="5" numFmtId="19">
    <oc r="M14">
      <v>42580</v>
    </oc>
    <nc r="M14">
      <v>42587</v>
    </nc>
  </rcc>
  <rcc rId="12889" sId="5" numFmtId="19">
    <oc r="N14">
      <v>42580</v>
    </oc>
    <nc r="N14">
      <v>42587</v>
    </nc>
  </rcc>
  <rcc rId="12890" sId="5" numFmtId="19">
    <oc r="O14">
      <v>42580</v>
    </oc>
    <nc r="O14">
      <v>42587</v>
    </nc>
  </rcc>
  <rcc rId="12891" sId="5" numFmtId="19">
    <oc r="L15">
      <v>42581</v>
    </oc>
    <nc r="L15">
      <v>42588</v>
    </nc>
  </rcc>
  <rcc rId="12892" sId="5" numFmtId="19">
    <oc r="M15">
      <v>42581</v>
    </oc>
    <nc r="M15">
      <v>42588</v>
    </nc>
  </rcc>
  <rcc rId="12893" sId="5" numFmtId="19">
    <oc r="N15">
      <v>42581</v>
    </oc>
    <nc r="N15">
      <v>42588</v>
    </nc>
  </rcc>
  <rcc rId="12894" sId="5" numFmtId="19">
    <oc r="O15">
      <v>42581</v>
    </oc>
    <nc r="O15">
      <v>42588</v>
    </nc>
  </rcc>
  <rcc rId="12895" sId="5" numFmtId="19">
    <oc r="L16">
      <v>42582</v>
    </oc>
    <nc r="L16">
      <v>42589</v>
    </nc>
  </rcc>
  <rcc rId="12896" sId="5" numFmtId="19">
    <oc r="M16">
      <v>42582</v>
    </oc>
    <nc r="M16">
      <v>42589</v>
    </nc>
  </rcc>
  <rcc rId="12897" sId="5" numFmtId="19">
    <oc r="N16">
      <v>42582</v>
    </oc>
    <nc r="N16">
      <v>42589</v>
    </nc>
  </rcc>
  <rcc rId="12898" sId="5" numFmtId="19">
    <oc r="O16">
      <v>42582</v>
    </oc>
    <nc r="O16">
      <v>42589</v>
    </nc>
  </rcc>
  <rcc rId="12899" sId="5" numFmtId="19">
    <oc r="P12">
      <f>O12+4</f>
    </oc>
    <nc r="P12">
      <v>42589</v>
    </nc>
  </rcc>
  <rcc rId="12900" sId="5" numFmtId="19">
    <oc r="Q12">
      <f>P12+4</f>
    </oc>
    <nc r="Q12">
      <v>42589</v>
    </nc>
  </rcc>
  <rcc rId="12901" sId="5" numFmtId="19">
    <oc r="R12">
      <f>Q12+4</f>
    </oc>
    <nc r="R12">
      <v>42589</v>
    </nc>
  </rcc>
  <rcc rId="12902" sId="5" numFmtId="19">
    <oc r="S12">
      <f>R12+4</f>
    </oc>
    <nc r="S12">
      <v>42589</v>
    </nc>
  </rcc>
  <rcc rId="12903" sId="5" numFmtId="19">
    <oc r="P13">
      <f>O13+4</f>
    </oc>
    <nc r="P13">
      <v>42590</v>
    </nc>
  </rcc>
  <rcc rId="12904" sId="5" numFmtId="19">
    <oc r="Q13">
      <f>P13+4</f>
    </oc>
    <nc r="Q13">
      <v>42590</v>
    </nc>
  </rcc>
  <rcc rId="12905" sId="5" numFmtId="19">
    <oc r="R13">
      <f>Q13+4</f>
    </oc>
    <nc r="R13">
      <v>42590</v>
    </nc>
  </rcc>
  <rcc rId="12906" sId="5" numFmtId="19">
    <oc r="S13">
      <f>R13+4</f>
    </oc>
    <nc r="S13">
      <v>42590</v>
    </nc>
  </rcc>
  <rcc rId="12907" sId="5" numFmtId="19">
    <oc r="P14">
      <f>O14+4</f>
    </oc>
    <nc r="P14">
      <v>42591</v>
    </nc>
  </rcc>
  <rcc rId="12908" sId="5" numFmtId="19">
    <oc r="Q14">
      <f>P14+4</f>
    </oc>
    <nc r="Q14">
      <v>42591</v>
    </nc>
  </rcc>
  <rcc rId="12909" sId="5" numFmtId="19">
    <oc r="R14">
      <f>Q14+4</f>
    </oc>
    <nc r="R14">
      <v>42591</v>
    </nc>
  </rcc>
  <rcc rId="12910" sId="5" numFmtId="19">
    <oc r="S14">
      <f>R14+4</f>
    </oc>
    <nc r="S14">
      <v>42591</v>
    </nc>
  </rcc>
  <rcc rId="12911" sId="5" numFmtId="19">
    <oc r="P15">
      <f>O15+4</f>
    </oc>
    <nc r="P15">
      <v>42592</v>
    </nc>
  </rcc>
  <rcc rId="12912" sId="5" numFmtId="19">
    <oc r="Q15">
      <f>P15+4</f>
    </oc>
    <nc r="Q15">
      <v>42592</v>
    </nc>
  </rcc>
  <rcc rId="12913" sId="5" numFmtId="19">
    <oc r="R15">
      <f>Q15+4</f>
    </oc>
    <nc r="R15">
      <v>42592</v>
    </nc>
  </rcc>
  <rcc rId="12914" sId="5" numFmtId="19">
    <oc r="S15">
      <f>R15+4</f>
    </oc>
    <nc r="S15">
      <v>42592</v>
    </nc>
  </rcc>
  <rcc rId="12915" sId="5" numFmtId="19">
    <oc r="P16">
      <f>O16+4</f>
    </oc>
    <nc r="P16">
      <v>42593</v>
    </nc>
  </rcc>
  <rcc rId="12916" sId="5" numFmtId="19">
    <oc r="Q16">
      <f>P16+4</f>
    </oc>
    <nc r="Q16">
      <v>42593</v>
    </nc>
  </rcc>
  <rcc rId="12917" sId="5" numFmtId="19">
    <oc r="R16">
      <f>Q16+4</f>
    </oc>
    <nc r="R16">
      <v>42593</v>
    </nc>
  </rcc>
  <rcc rId="12918" sId="5" numFmtId="19">
    <oc r="S16">
      <f>R16+4</f>
    </oc>
    <nc r="S16">
      <v>42593</v>
    </nc>
  </rcc>
  <rcc rId="12919" sId="5">
    <oc r="A17" t="inlineStr">
      <is>
        <t xml:space="preserve">SKY ORION </t>
      </is>
    </oc>
    <nc r="A17" t="inlineStr">
      <is>
        <t xml:space="preserve">MOUNT CAMERON </t>
      </is>
    </nc>
  </rcc>
  <rcc rId="12920" sId="5">
    <oc r="B17" t="inlineStr">
      <is>
        <t xml:space="preserve">SKY ORION </t>
      </is>
    </oc>
    <nc r="B17" t="inlineStr">
      <is>
        <t xml:space="preserve">MOUNT CAMERON </t>
      </is>
    </nc>
  </rcc>
  <rcc rId="12921" sId="5">
    <oc r="C17" t="inlineStr">
      <is>
        <t xml:space="preserve">SKY ORION </t>
      </is>
    </oc>
    <nc r="C17" t="inlineStr">
      <is>
        <t xml:space="preserve">MOUNT CAMERON </t>
      </is>
    </nc>
  </rcc>
  <rcc rId="12922" sId="5">
    <oc r="D17" t="inlineStr">
      <is>
        <t xml:space="preserve">SKY ORION </t>
      </is>
    </oc>
    <nc r="D17" t="inlineStr">
      <is>
        <t xml:space="preserve">MOUNT CAMERON </t>
      </is>
    </nc>
  </rcc>
  <rcc rId="12923" sId="5">
    <oc r="A18" t="inlineStr">
      <is>
        <t>HEUNG-A VENUS</t>
      </is>
    </oc>
    <nc r="A18" t="inlineStr">
      <is>
        <t>HEUNG-A ASIA</t>
      </is>
    </nc>
  </rcc>
  <rcc rId="12924" sId="5">
    <oc r="B18" t="inlineStr">
      <is>
        <t>HEUNG-A VENUS</t>
      </is>
    </oc>
    <nc r="B18" t="inlineStr">
      <is>
        <t>HEUNG-A ASIA</t>
      </is>
    </nc>
  </rcc>
  <rcc rId="12925" sId="5">
    <oc r="C18" t="inlineStr">
      <is>
        <t>HEUNG-A VENUS</t>
      </is>
    </oc>
    <nc r="C18" t="inlineStr">
      <is>
        <t>HEUNG-A ASIA</t>
      </is>
    </nc>
  </rcc>
  <rcc rId="12926" sId="5">
    <oc r="D18" t="inlineStr">
      <is>
        <t>HEUNG-A VENUS</t>
      </is>
    </oc>
    <nc r="D18" t="inlineStr">
      <is>
        <t>HEUNG-A ASIA</t>
      </is>
    </nc>
  </rcc>
  <rcc rId="12927" sId="5">
    <oc r="A19" t="inlineStr">
      <is>
        <t xml:space="preserve">SUNNY CLOVER </t>
      </is>
    </oc>
    <nc r="A19" t="inlineStr">
      <is>
        <t xml:space="preserve">SUNNY LAVENDER </t>
      </is>
    </nc>
  </rcc>
  <rcc rId="12928" sId="5">
    <oc r="B19" t="inlineStr">
      <is>
        <t xml:space="preserve">SUNNY CLOVER </t>
      </is>
    </oc>
    <nc r="B19" t="inlineStr">
      <is>
        <t xml:space="preserve">SUNNY LAVENDER </t>
      </is>
    </nc>
  </rcc>
  <rcc rId="12929" sId="5">
    <oc r="C19" t="inlineStr">
      <is>
        <t xml:space="preserve">SUNNY CLOVER </t>
      </is>
    </oc>
    <nc r="C19" t="inlineStr">
      <is>
        <t xml:space="preserve">SUNNY LAVENDER </t>
      </is>
    </nc>
  </rcc>
  <rcc rId="12930" sId="5">
    <oc r="D19" t="inlineStr">
      <is>
        <t xml:space="preserve">SUNNY CLOVER </t>
      </is>
    </oc>
    <nc r="D19" t="inlineStr">
      <is>
        <t xml:space="preserve">SUNNY LAVENDER </t>
      </is>
    </nc>
  </rcc>
  <rcc rId="12931" sId="5">
    <oc r="A20" t="inlineStr">
      <is>
        <t>HEUNG-A XIAMEN</t>
      </is>
    </oc>
    <nc r="A20" t="inlineStr">
      <is>
        <t>HEUNG-A JANICE</t>
      </is>
    </nc>
  </rcc>
  <rcc rId="12932" sId="5">
    <oc r="B20" t="inlineStr">
      <is>
        <t>HEUNG-A XIAMEN</t>
      </is>
    </oc>
    <nc r="B20" t="inlineStr">
      <is>
        <t>HEUNG-A JANICE</t>
      </is>
    </nc>
  </rcc>
  <rcc rId="12933" sId="5">
    <oc r="C20" t="inlineStr">
      <is>
        <t>HEUNG-A XIAMEN</t>
      </is>
    </oc>
    <nc r="C20" t="inlineStr">
      <is>
        <t>HEUNG-A JANICE</t>
      </is>
    </nc>
  </rcc>
  <rcc rId="12934" sId="5">
    <oc r="D20" t="inlineStr">
      <is>
        <t>HEUNG-A XIAMEN</t>
      </is>
    </oc>
    <nc r="D20" t="inlineStr">
      <is>
        <t>HEUNG-A JANICE</t>
      </is>
    </nc>
  </rcc>
  <rcc rId="12935" sId="5">
    <oc r="A21" t="inlineStr">
      <is>
        <t xml:space="preserve">KMTC SHANGHAI </t>
      </is>
    </oc>
    <nc r="A21" t="inlineStr">
      <is>
        <t xml:space="preserve">LADY OF LUCK </t>
      </is>
    </nc>
  </rcc>
  <rcc rId="12936" sId="5">
    <oc r="B21" t="inlineStr">
      <is>
        <t xml:space="preserve">KMTC SHANGHAI </t>
      </is>
    </oc>
    <nc r="B21" t="inlineStr">
      <is>
        <t xml:space="preserve">LADY OF LUCK </t>
      </is>
    </nc>
  </rcc>
  <rcc rId="12937" sId="5">
    <oc r="C21" t="inlineStr">
      <is>
        <t xml:space="preserve">KMTC SHANGHAI </t>
      </is>
    </oc>
    <nc r="C21" t="inlineStr">
      <is>
        <t xml:space="preserve">LADY OF LUCK </t>
      </is>
    </nc>
  </rcc>
  <rcc rId="12938" sId="5">
    <oc r="D21" t="inlineStr">
      <is>
        <t xml:space="preserve">KMTC SHANGHAI </t>
      </is>
    </oc>
    <nc r="D21" t="inlineStr">
      <is>
        <t xml:space="preserve">LADY OF LUCK </t>
      </is>
    </nc>
  </rcc>
  <rcc rId="12939" sId="5">
    <oc r="E17" t="inlineStr">
      <is>
        <t>1610S</t>
      </is>
    </oc>
    <nc r="E17" t="inlineStr">
      <is>
        <t>0004S</t>
      </is>
    </nc>
  </rcc>
  <rcc rId="12940" sId="5">
    <oc r="E18" t="inlineStr">
      <is>
        <t>0070S</t>
      </is>
    </oc>
    <nc r="E18" t="inlineStr">
      <is>
        <t>0116S</t>
      </is>
    </nc>
  </rcc>
  <rcc rId="12941" sId="5">
    <oc r="E20" t="inlineStr">
      <is>
        <t>0040S</t>
      </is>
    </oc>
    <nc r="E20" t="inlineStr">
      <is>
        <t>0049S</t>
      </is>
    </nc>
  </rcc>
  <rcc rId="12942" sId="5">
    <oc r="E21" t="inlineStr">
      <is>
        <t>1611S</t>
      </is>
    </oc>
    <nc r="E21" t="inlineStr">
      <is>
        <t>1610S</t>
      </is>
    </nc>
  </rcc>
  <rcc rId="12943" sId="5" numFmtId="19">
    <oc r="G17">
      <v>42584</v>
    </oc>
    <nc r="G17">
      <v>42591</v>
    </nc>
  </rcc>
  <rcc rId="12944" sId="5" numFmtId="19">
    <oc r="H17">
      <v>42584</v>
    </oc>
    <nc r="H17">
      <v>42591</v>
    </nc>
  </rcc>
  <rcc rId="12945" sId="5" numFmtId="19">
    <oc r="G18">
      <v>42585</v>
    </oc>
    <nc r="G18">
      <v>42592</v>
    </nc>
  </rcc>
  <rcc rId="12946" sId="5" numFmtId="19">
    <oc r="H18">
      <v>42585</v>
    </oc>
    <nc r="H18">
      <v>42592</v>
    </nc>
  </rcc>
  <rcc rId="12947" sId="5" numFmtId="19">
    <oc r="G19">
      <v>42586</v>
    </oc>
    <nc r="G19">
      <v>42593</v>
    </nc>
  </rcc>
  <rcc rId="12948" sId="5" numFmtId="19">
    <oc r="H19">
      <v>42586</v>
    </oc>
    <nc r="H19">
      <v>42593</v>
    </nc>
  </rcc>
  <rcc rId="12949" sId="5" numFmtId="19">
    <oc r="G20">
      <v>42587</v>
    </oc>
    <nc r="G20">
      <v>42594</v>
    </nc>
  </rcc>
  <rcc rId="12950" sId="5" numFmtId="19">
    <oc r="H20">
      <v>42587</v>
    </oc>
    <nc r="H20">
      <v>42594</v>
    </nc>
  </rcc>
  <rcc rId="12951" sId="5" numFmtId="19">
    <oc r="G21">
      <v>42587</v>
    </oc>
    <nc r="G21">
      <v>42594</v>
    </nc>
  </rcc>
  <rcc rId="12952" sId="5" numFmtId="19">
    <oc r="H21">
      <v>42587</v>
    </oc>
    <nc r="H21">
      <v>42594</v>
    </nc>
  </rcc>
  <rcc rId="12953" sId="5" numFmtId="19">
    <oc r="F17" t="inlineStr">
      <is>
        <t>8/2 AM</t>
        <phoneticPr fontId="0" type="noConversion"/>
      </is>
    </oc>
    <nc r="F17" t="inlineStr">
      <is>
        <t>8/9 AM</t>
        <phoneticPr fontId="0" type="noConversion"/>
      </is>
    </nc>
  </rcc>
  <rcc rId="12954" sId="5" numFmtId="19">
    <oc r="F18" t="inlineStr">
      <is>
        <t>8/3 AM</t>
        <phoneticPr fontId="0" type="noConversion"/>
      </is>
    </oc>
    <nc r="F18" t="inlineStr">
      <is>
        <t>8/10 AM</t>
        <phoneticPr fontId="0" type="noConversion"/>
      </is>
    </nc>
  </rcc>
  <rcc rId="12955" sId="5">
    <oc r="E19" t="inlineStr">
      <is>
        <t>1614S</t>
      </is>
    </oc>
    <nc r="E19" t="inlineStr">
      <is>
        <t>1605S</t>
        <phoneticPr fontId="0" type="noConversion"/>
      </is>
    </nc>
  </rcc>
  <rcc rId="12956" sId="5" numFmtId="19">
    <oc r="F19" t="inlineStr">
      <is>
        <t>8/4 AM</t>
        <phoneticPr fontId="0" type="noConversion"/>
      </is>
    </oc>
    <nc r="F19" t="inlineStr">
      <is>
        <t>8/11 AM</t>
        <phoneticPr fontId="0" type="noConversion"/>
      </is>
    </nc>
  </rcc>
  <rcc rId="12957" sId="5" numFmtId="19">
    <oc r="F20" t="inlineStr">
      <is>
        <t>8/5 AM</t>
        <phoneticPr fontId="0" type="noConversion"/>
      </is>
    </oc>
    <nc r="F20" t="inlineStr">
      <is>
        <t>8/12 AM</t>
        <phoneticPr fontId="0" type="noConversion"/>
      </is>
    </nc>
  </rcc>
  <rcc rId="12958" sId="5" numFmtId="19">
    <oc r="F21" t="inlineStr">
      <is>
        <t>8/5 AM</t>
        <phoneticPr fontId="0" type="noConversion"/>
      </is>
    </oc>
    <nc r="F21" t="inlineStr">
      <is>
        <t>8/12 AM</t>
        <phoneticPr fontId="0" type="noConversion"/>
      </is>
    </nc>
  </rcc>
  <rcc rId="12959" sId="5" numFmtId="19">
    <oc r="J17">
      <v>42584</v>
    </oc>
    <nc r="J17">
      <v>42591</v>
    </nc>
  </rcc>
  <rcc rId="12960" sId="5" numFmtId="19">
    <oc r="K17">
      <v>42584</v>
    </oc>
    <nc r="K17">
      <v>42591</v>
    </nc>
  </rcc>
  <rcc rId="12961" sId="5" numFmtId="19">
    <oc r="J18">
      <v>42585</v>
    </oc>
    <nc r="J18">
      <v>42592</v>
    </nc>
  </rcc>
  <rcc rId="12962" sId="5" numFmtId="19">
    <oc r="K18">
      <v>42585</v>
    </oc>
    <nc r="K18">
      <v>42592</v>
    </nc>
  </rcc>
  <rcc rId="12963" sId="5" numFmtId="19">
    <oc r="J19">
      <v>42586</v>
    </oc>
    <nc r="J19">
      <v>42593</v>
    </nc>
  </rcc>
  <rcc rId="12964" sId="5" numFmtId="19">
    <oc r="K19">
      <v>42586</v>
    </oc>
    <nc r="K19">
      <v>42593</v>
    </nc>
  </rcc>
  <rcc rId="12965" sId="5" numFmtId="19">
    <oc r="J20">
      <v>42587</v>
    </oc>
    <nc r="J20">
      <v>42594</v>
    </nc>
  </rcc>
  <rcc rId="12966" sId="5" numFmtId="19">
    <oc r="K20">
      <v>42587</v>
    </oc>
    <nc r="K20">
      <v>42594</v>
    </nc>
  </rcc>
  <rcc rId="12967" sId="5" numFmtId="19">
    <oc r="J21">
      <v>42587</v>
    </oc>
    <nc r="J21">
      <v>42595</v>
    </nc>
  </rcc>
  <rcc rId="12968" sId="5" numFmtId="19">
    <oc r="K21">
      <v>42587</v>
    </oc>
    <nc r="K21">
      <v>42595</v>
    </nc>
  </rcc>
  <rcc rId="12969" sId="5" numFmtId="19">
    <oc r="I17" t="inlineStr">
      <is>
        <t>8/2 AM</t>
      </is>
    </oc>
    <nc r="I17" t="inlineStr">
      <is>
        <t>8/9 AM</t>
        <phoneticPr fontId="0" type="noConversion"/>
      </is>
    </nc>
  </rcc>
  <rcc rId="12970" sId="5" numFmtId="19">
    <oc r="I18" t="inlineStr">
      <is>
        <t>8/3 AM</t>
      </is>
    </oc>
    <nc r="I18" t="inlineStr">
      <is>
        <t>8/10 AM</t>
        <phoneticPr fontId="0" type="noConversion"/>
      </is>
    </nc>
  </rcc>
  <rcc rId="12971" sId="5" numFmtId="19">
    <oc r="I19" t="inlineStr">
      <is>
        <t>8/4 AM</t>
      </is>
    </oc>
    <nc r="I19" t="inlineStr">
      <is>
        <t>8/11 AM</t>
        <phoneticPr fontId="0" type="noConversion"/>
      </is>
    </nc>
  </rcc>
  <rcc rId="12972" sId="5" numFmtId="19">
    <oc r="I20" t="inlineStr">
      <is>
        <t>8/5 AM</t>
      </is>
    </oc>
    <nc r="I20" t="inlineStr">
      <is>
        <t>8/12 AM</t>
        <phoneticPr fontId="0" type="noConversion"/>
      </is>
    </nc>
  </rcc>
  <rcc rId="12973" sId="5" numFmtId="19">
    <oc r="I21" t="inlineStr">
      <is>
        <t>8/5 AM</t>
      </is>
    </oc>
    <nc r="I21" t="inlineStr">
      <is>
        <t>8/13 AM</t>
        <phoneticPr fontId="0" type="noConversion"/>
      </is>
    </nc>
  </rcc>
  <rcc rId="12974" sId="5" numFmtId="19">
    <oc r="L17">
      <v>42585</v>
    </oc>
    <nc r="L17">
      <v>42592</v>
    </nc>
  </rcc>
  <rcc rId="12975" sId="5" numFmtId="19">
    <oc r="M17">
      <v>42585</v>
    </oc>
    <nc r="M17">
      <v>42592</v>
    </nc>
  </rcc>
  <rcc rId="12976" sId="5" numFmtId="19">
    <oc r="N17">
      <v>42585</v>
    </oc>
    <nc r="N17">
      <v>42592</v>
    </nc>
  </rcc>
  <rcc rId="12977" sId="5" numFmtId="19">
    <oc r="O17">
      <v>42585</v>
    </oc>
    <nc r="O17">
      <v>42592</v>
    </nc>
  </rcc>
  <rcc rId="12978" sId="5" numFmtId="19">
    <oc r="L18">
      <v>42586</v>
    </oc>
    <nc r="L18">
      <v>42593</v>
    </nc>
  </rcc>
  <rcc rId="12979" sId="5" numFmtId="19">
    <oc r="M18">
      <v>42586</v>
    </oc>
    <nc r="M18">
      <v>42593</v>
    </nc>
  </rcc>
  <rcc rId="12980" sId="5" numFmtId="19">
    <oc r="N18">
      <v>42586</v>
    </oc>
    <nc r="N18">
      <v>42593</v>
    </nc>
  </rcc>
  <rcc rId="12981" sId="5" numFmtId="19">
    <oc r="O18">
      <v>42586</v>
    </oc>
    <nc r="O18">
      <v>42593</v>
    </nc>
  </rcc>
  <rcc rId="12982" sId="5" numFmtId="19">
    <oc r="L19">
      <v>42587</v>
    </oc>
    <nc r="L19">
      <v>42594</v>
    </nc>
  </rcc>
  <rcc rId="12983" sId="5" numFmtId="19">
    <oc r="M19">
      <v>42587</v>
    </oc>
    <nc r="M19">
      <v>42594</v>
    </nc>
  </rcc>
  <rcc rId="12984" sId="5" numFmtId="19">
    <oc r="N19">
      <v>42587</v>
    </oc>
    <nc r="N19">
      <v>42594</v>
    </nc>
  </rcc>
  <rcc rId="12985" sId="5" numFmtId="19">
    <oc r="O19">
      <v>42587</v>
    </oc>
    <nc r="O19">
      <v>42594</v>
    </nc>
  </rcc>
  <rcc rId="12986" sId="5" numFmtId="19">
    <oc r="L20">
      <v>42588</v>
    </oc>
    <nc r="L20">
      <v>42595</v>
    </nc>
  </rcc>
  <rcc rId="12987" sId="5" numFmtId="19">
    <oc r="M20">
      <v>42588</v>
    </oc>
    <nc r="M20">
      <v>42595</v>
    </nc>
  </rcc>
  <rcc rId="12988" sId="5" numFmtId="19">
    <oc r="N20">
      <v>42588</v>
    </oc>
    <nc r="N20">
      <v>42595</v>
    </nc>
  </rcc>
  <rcc rId="12989" sId="5" numFmtId="19">
    <oc r="O20">
      <v>42588</v>
    </oc>
    <nc r="O20">
      <v>42595</v>
    </nc>
  </rcc>
  <rcc rId="12990" sId="5" numFmtId="19">
    <oc r="L21">
      <v>42589</v>
    </oc>
    <nc r="L21">
      <v>42596</v>
    </nc>
  </rcc>
  <rcc rId="12991" sId="5" numFmtId="19">
    <oc r="M21">
      <v>42589</v>
    </oc>
    <nc r="M21">
      <v>42596</v>
    </nc>
  </rcc>
  <rcc rId="12992" sId="5" numFmtId="19">
    <oc r="N21">
      <v>42589</v>
    </oc>
    <nc r="N21">
      <v>42596</v>
    </nc>
  </rcc>
  <rcc rId="12993" sId="5" numFmtId="19">
    <oc r="O21">
      <v>42589</v>
    </oc>
    <nc r="O21">
      <v>42596</v>
    </nc>
  </rcc>
  <rcc rId="12994" sId="5" numFmtId="19">
    <oc r="P17">
      <f>O17+4</f>
    </oc>
    <nc r="P17">
      <v>42596</v>
    </nc>
  </rcc>
  <rcc rId="12995" sId="5" numFmtId="19">
    <oc r="Q17">
      <f>P17+4</f>
    </oc>
    <nc r="Q17">
      <v>42596</v>
    </nc>
  </rcc>
  <rcc rId="12996" sId="5" numFmtId="19">
    <oc r="R17">
      <f>Q17+4</f>
    </oc>
    <nc r="R17">
      <v>42596</v>
    </nc>
  </rcc>
  <rcc rId="12997" sId="5" numFmtId="19">
    <oc r="S17">
      <f>R17+4</f>
    </oc>
    <nc r="S17">
      <v>42596</v>
    </nc>
  </rcc>
  <rcc rId="12998" sId="5" numFmtId="19">
    <oc r="P18">
      <f>O18+4</f>
    </oc>
    <nc r="P18">
      <v>42597</v>
    </nc>
  </rcc>
  <rcc rId="12999" sId="5" numFmtId="19">
    <oc r="Q18">
      <f>P18+4</f>
    </oc>
    <nc r="Q18">
      <v>42597</v>
    </nc>
  </rcc>
  <rcc rId="13000" sId="5" numFmtId="19">
    <oc r="R18">
      <f>Q18+4</f>
    </oc>
    <nc r="R18">
      <v>42597</v>
    </nc>
  </rcc>
  <rcc rId="13001" sId="5" numFmtId="19">
    <oc r="S18">
      <f>R18+4</f>
    </oc>
    <nc r="S18">
      <v>42597</v>
    </nc>
  </rcc>
  <rcc rId="13002" sId="5">
    <oc r="P19">
      <f>O19+4</f>
    </oc>
    <nc r="P19">
      <f>O19+4</f>
    </nc>
  </rcc>
  <rcc rId="13003" sId="5">
    <oc r="Q19">
      <f>P19+4</f>
    </oc>
    <nc r="Q19">
      <f>P19+4</f>
    </nc>
  </rcc>
  <rcc rId="13004" sId="5">
    <oc r="R19">
      <f>Q19+4</f>
    </oc>
    <nc r="R19">
      <f>Q19+4</f>
    </nc>
  </rcc>
  <rcc rId="13005" sId="5">
    <oc r="S19">
      <f>R19+4</f>
    </oc>
    <nc r="S19">
      <f>R19+4</f>
    </nc>
  </rcc>
  <rcc rId="13006" sId="5">
    <oc r="P20">
      <f>O20+4</f>
    </oc>
    <nc r="P20">
      <f>O20+4</f>
    </nc>
  </rcc>
  <rcc rId="13007" sId="5">
    <oc r="Q20">
      <f>P20+4</f>
    </oc>
    <nc r="Q20">
      <f>P20+4</f>
    </nc>
  </rcc>
  <rcc rId="13008" sId="5">
    <oc r="R20">
      <f>Q20+4</f>
    </oc>
    <nc r="R20">
      <f>Q20+4</f>
    </nc>
  </rcc>
  <rcc rId="13009" sId="5">
    <oc r="S20">
      <f>R20+4</f>
    </oc>
    <nc r="S20">
      <f>R20+4</f>
    </nc>
  </rcc>
  <rcc rId="13010" sId="5">
    <oc r="P21">
      <f>O21+4</f>
    </oc>
    <nc r="P21">
      <f>O21+4</f>
    </nc>
  </rcc>
  <rcc rId="13011" sId="5">
    <oc r="Q21">
      <f>P21+4</f>
    </oc>
    <nc r="Q21">
      <f>P21+4</f>
    </nc>
  </rcc>
  <rcc rId="13012" sId="5">
    <oc r="R21">
      <f>Q21+4</f>
    </oc>
    <nc r="R21">
      <f>Q21+4</f>
    </nc>
  </rcc>
  <rcc rId="13013" sId="5">
    <oc r="S21">
      <f>R21+4</f>
    </oc>
    <nc r="S21">
      <f>R21+4</f>
    </nc>
  </rcc>
  <rcc rId="13014" sId="5">
    <oc r="A22" t="inlineStr">
      <is>
        <t xml:space="preserve">MOUNT CAMERON </t>
      </is>
    </oc>
    <nc r="A22" t="inlineStr">
      <is>
        <t xml:space="preserve">KMTC HONGKONG </t>
      </is>
    </nc>
  </rcc>
  <rcc rId="13015" sId="5">
    <oc r="B22" t="inlineStr">
      <is>
        <t xml:space="preserve">MOUNT CAMERON </t>
      </is>
    </oc>
    <nc r="B22" t="inlineStr">
      <is>
        <t xml:space="preserve">KMTC HONGKONG </t>
      </is>
    </nc>
  </rcc>
  <rcc rId="13016" sId="5">
    <oc r="C22" t="inlineStr">
      <is>
        <t xml:space="preserve">MOUNT CAMERON </t>
      </is>
    </oc>
    <nc r="C22" t="inlineStr">
      <is>
        <t xml:space="preserve">KMTC HONGKONG </t>
      </is>
    </nc>
  </rcc>
  <rcc rId="13017" sId="5">
    <oc r="D22" t="inlineStr">
      <is>
        <t xml:space="preserve">MOUNT CAMERON </t>
      </is>
    </oc>
    <nc r="D22" t="inlineStr">
      <is>
        <t xml:space="preserve">KMTC HONGKONG </t>
      </is>
    </nc>
  </rcc>
  <rcc rId="13018" sId="5">
    <oc r="A23" t="inlineStr">
      <is>
        <t>HEUNG-A ASIA</t>
      </is>
    </oc>
    <nc r="A23" t="inlineStr">
      <is>
        <t>HEUNG-A SINGAPORE</t>
      </is>
    </nc>
  </rcc>
  <rcc rId="13019" sId="5">
    <oc r="B23" t="inlineStr">
      <is>
        <t>HEUNG-A ASIA</t>
      </is>
    </oc>
    <nc r="B23" t="inlineStr">
      <is>
        <t>HEUNG-A SINGAPORE</t>
      </is>
    </nc>
  </rcc>
  <rcc rId="13020" sId="5">
    <oc r="C23" t="inlineStr">
      <is>
        <t>HEUNG-A ASIA</t>
      </is>
    </oc>
    <nc r="C23" t="inlineStr">
      <is>
        <t>HEUNG-A SINGAPORE</t>
      </is>
    </nc>
  </rcc>
  <rcc rId="13021" sId="5">
    <oc r="D23" t="inlineStr">
      <is>
        <t>HEUNG-A ASIA</t>
      </is>
    </oc>
    <nc r="D23" t="inlineStr">
      <is>
        <t>HEUNG-A SINGAPORE</t>
      </is>
    </nc>
  </rcc>
  <rcc rId="13022" sId="5">
    <oc r="A24" t="inlineStr">
      <is>
        <t xml:space="preserve">SUNNY LAVENDER </t>
      </is>
    </oc>
    <nc r="A24" t="inlineStr">
      <is>
        <t xml:space="preserve">SUNNY CLOVER </t>
      </is>
    </nc>
  </rcc>
  <rcc rId="13023" sId="5">
    <oc r="B24" t="inlineStr">
      <is>
        <t xml:space="preserve">SUNNY LAVENDER </t>
      </is>
    </oc>
    <nc r="B24" t="inlineStr">
      <is>
        <t xml:space="preserve">SUNNY CLOVER </t>
      </is>
    </nc>
  </rcc>
  <rcc rId="13024" sId="5">
    <oc r="C24" t="inlineStr">
      <is>
        <t xml:space="preserve">SUNNY LAVENDER </t>
      </is>
    </oc>
    <nc r="C24" t="inlineStr">
      <is>
        <t xml:space="preserve">SUNNY CLOVER </t>
      </is>
    </nc>
  </rcc>
  <rcc rId="13025" sId="5">
    <oc r="D24" t="inlineStr">
      <is>
        <t xml:space="preserve">SUNNY LAVENDER </t>
      </is>
    </oc>
    <nc r="D24" t="inlineStr">
      <is>
        <t xml:space="preserve">SUNNY CLOVER </t>
      </is>
    </nc>
  </rcc>
  <rcc rId="13026" sId="5">
    <oc r="A25" t="inlineStr">
      <is>
        <t>HEUNG-A JANICE</t>
      </is>
    </oc>
    <nc r="A25" t="inlineStr">
      <is>
        <t>HEUNG-A XIAMEN</t>
      </is>
    </nc>
  </rcc>
  <rcc rId="13027" sId="5">
    <oc r="B25" t="inlineStr">
      <is>
        <t>HEUNG-A JANICE</t>
      </is>
    </oc>
    <nc r="B25" t="inlineStr">
      <is>
        <t>HEUNG-A XIAMEN</t>
      </is>
    </nc>
  </rcc>
  <rcc rId="13028" sId="5">
    <oc r="C25" t="inlineStr">
      <is>
        <t>HEUNG-A JANICE</t>
      </is>
    </oc>
    <nc r="C25" t="inlineStr">
      <is>
        <t>HEUNG-A XIAMEN</t>
      </is>
    </nc>
  </rcc>
  <rcc rId="13029" sId="5">
    <oc r="D25" t="inlineStr">
      <is>
        <t>HEUNG-A JANICE</t>
      </is>
    </oc>
    <nc r="D25" t="inlineStr">
      <is>
        <t>HEUNG-A XIAMEN</t>
      </is>
    </nc>
  </rcc>
  <rcc rId="13030" sId="5">
    <oc r="A26" t="inlineStr">
      <is>
        <t xml:space="preserve">LADY OF LUCK </t>
      </is>
    </oc>
    <nc r="A26" t="inlineStr">
      <is>
        <t xml:space="preserve">KMTC PORT KELANG </t>
      </is>
    </nc>
  </rcc>
  <rcc rId="13031" sId="5">
    <oc r="B26" t="inlineStr">
      <is>
        <t xml:space="preserve">LADY OF LUCK </t>
      </is>
    </oc>
    <nc r="B26" t="inlineStr">
      <is>
        <t xml:space="preserve">KMTC PORT KELANG </t>
      </is>
    </nc>
  </rcc>
  <rcc rId="13032" sId="5">
    <oc r="C26" t="inlineStr">
      <is>
        <t xml:space="preserve">LADY OF LUCK </t>
      </is>
    </oc>
    <nc r="C26" t="inlineStr">
      <is>
        <t xml:space="preserve">KMTC PORT KELANG </t>
      </is>
    </nc>
  </rcc>
  <rcc rId="13033" sId="5">
    <oc r="D26" t="inlineStr">
      <is>
        <t xml:space="preserve">LADY OF LUCK </t>
      </is>
    </oc>
    <nc r="D26" t="inlineStr">
      <is>
        <t xml:space="preserve">KMTC PORT KELANG </t>
      </is>
    </nc>
  </rcc>
  <rcc rId="13034" sId="5">
    <oc r="E22" t="inlineStr">
      <is>
        <t>0004S</t>
      </is>
    </oc>
    <nc r="E22" t="inlineStr">
      <is>
        <t>1611S</t>
      </is>
    </nc>
  </rcc>
  <rcc rId="13035" sId="5">
    <oc r="E23" t="inlineStr">
      <is>
        <t>0116S</t>
      </is>
    </oc>
    <nc r="E23" t="inlineStr">
      <is>
        <t>0186S</t>
      </is>
    </nc>
  </rcc>
  <rcc rId="13036" sId="5">
    <oc r="E24" t="inlineStr">
      <is>
        <t>1605S</t>
      </is>
    </oc>
    <nc r="E24" t="inlineStr">
      <is>
        <t>1615S</t>
      </is>
    </nc>
  </rcc>
  <rcc rId="13037" sId="5">
    <oc r="E25" t="inlineStr">
      <is>
        <t>0049S</t>
      </is>
    </oc>
    <nc r="E25" t="inlineStr">
      <is>
        <t>0041S</t>
      </is>
    </nc>
  </rcc>
  <rcc rId="13038" sId="5">
    <oc r="E26" t="inlineStr">
      <is>
        <t>1610S</t>
      </is>
    </oc>
    <nc r="E26" t="inlineStr">
      <is>
        <t>1612S</t>
      </is>
    </nc>
  </rcc>
  <rcc rId="13039" sId="5" numFmtId="19">
    <oc r="G22">
      <v>42591</v>
    </oc>
    <nc r="G22">
      <v>42598</v>
    </nc>
  </rcc>
  <rcc rId="13040" sId="5" numFmtId="19">
    <oc r="H22">
      <v>42591</v>
    </oc>
    <nc r="H22">
      <v>42598</v>
    </nc>
  </rcc>
  <rcc rId="13041" sId="5" numFmtId="19">
    <oc r="G23">
      <v>42592</v>
    </oc>
    <nc r="G23">
      <v>42599</v>
    </nc>
  </rcc>
  <rcc rId="13042" sId="5" numFmtId="19">
    <oc r="H23">
      <v>42592</v>
    </oc>
    <nc r="H23">
      <v>42599</v>
    </nc>
  </rcc>
  <rcc rId="13043" sId="5" numFmtId="19">
    <oc r="G24">
      <v>42593</v>
    </oc>
    <nc r="G24">
      <v>42600</v>
    </nc>
  </rcc>
  <rcc rId="13044" sId="5" numFmtId="19">
    <oc r="H24">
      <v>42593</v>
    </oc>
    <nc r="H24">
      <v>42600</v>
    </nc>
  </rcc>
  <rcc rId="13045" sId="5" numFmtId="19">
    <oc r="G25">
      <v>42594</v>
    </oc>
    <nc r="G25">
      <v>42601</v>
    </nc>
  </rcc>
  <rcc rId="13046" sId="5" numFmtId="19">
    <oc r="H25">
      <v>42594</v>
    </oc>
    <nc r="H25">
      <v>42601</v>
    </nc>
  </rcc>
  <rcc rId="13047" sId="5" numFmtId="19">
    <oc r="G26">
      <v>42594</v>
    </oc>
    <nc r="G26">
      <v>42601</v>
    </nc>
  </rcc>
  <rcc rId="13048" sId="5" numFmtId="19">
    <oc r="H26">
      <v>42594</v>
    </oc>
    <nc r="H26">
      <v>42601</v>
    </nc>
  </rcc>
  <rcc rId="13049" sId="5" numFmtId="19">
    <oc r="F22" t="inlineStr">
      <is>
        <t>8/9 AM</t>
        <phoneticPr fontId="0" type="noConversion"/>
      </is>
    </oc>
    <nc r="F22" t="inlineStr">
      <is>
        <t>8/16 AM</t>
        <phoneticPr fontId="0" type="noConversion"/>
      </is>
    </nc>
  </rcc>
  <rcc rId="13050" sId="5" numFmtId="19">
    <oc r="F23" t="inlineStr">
      <is>
        <t>8/10 AM</t>
        <phoneticPr fontId="0" type="noConversion"/>
      </is>
    </oc>
    <nc r="F23" t="inlineStr">
      <is>
        <t>8/17 AM</t>
        <phoneticPr fontId="0" type="noConversion"/>
      </is>
    </nc>
  </rcc>
  <rcc rId="13051" sId="5" numFmtId="19">
    <oc r="F24" t="inlineStr">
      <is>
        <t>8/11 AM</t>
        <phoneticPr fontId="0" type="noConversion"/>
      </is>
    </oc>
    <nc r="F24" t="inlineStr">
      <is>
        <t>8/18 AM</t>
        <phoneticPr fontId="0" type="noConversion"/>
      </is>
    </nc>
  </rcc>
  <rcc rId="13052" sId="5" numFmtId="19">
    <oc r="F25" t="inlineStr">
      <is>
        <t>8/12 AM</t>
        <phoneticPr fontId="0" type="noConversion"/>
      </is>
    </oc>
    <nc r="F25" t="inlineStr">
      <is>
        <t>8/19 AM</t>
        <phoneticPr fontId="0" type="noConversion"/>
      </is>
    </nc>
  </rcc>
  <rcc rId="13053" sId="5" numFmtId="19">
    <oc r="F26" t="inlineStr">
      <is>
        <t>8/12 AM</t>
        <phoneticPr fontId="0" type="noConversion"/>
      </is>
    </oc>
    <nc r="F26" t="inlineStr">
      <is>
        <t>8/19 AM</t>
        <phoneticPr fontId="0" type="noConversion"/>
      </is>
    </nc>
  </rcc>
  <rcc rId="13054" sId="5" numFmtId="19">
    <oc r="J22">
      <v>42591</v>
    </oc>
    <nc r="J22">
      <v>42598</v>
    </nc>
  </rcc>
  <rcc rId="13055" sId="5" numFmtId="19">
    <oc r="K22">
      <v>42591</v>
    </oc>
    <nc r="K22">
      <v>42598</v>
    </nc>
  </rcc>
  <rcc rId="13056" sId="5" numFmtId="19">
    <oc r="J23">
      <v>42592</v>
    </oc>
    <nc r="J23">
      <v>42599</v>
    </nc>
  </rcc>
  <rcc rId="13057" sId="5" numFmtId="19">
    <oc r="K23">
      <v>42592</v>
    </oc>
    <nc r="K23">
      <v>42599</v>
    </nc>
  </rcc>
  <rcc rId="13058" sId="5" numFmtId="19">
    <oc r="J24">
      <v>42593</v>
    </oc>
    <nc r="J24">
      <v>42600</v>
    </nc>
  </rcc>
  <rcc rId="13059" sId="5" numFmtId="19">
    <oc r="K24">
      <v>42593</v>
    </oc>
    <nc r="K24">
      <v>42600</v>
    </nc>
  </rcc>
  <rcc rId="13060" sId="5" numFmtId="19">
    <oc r="J25">
      <v>42594</v>
    </oc>
    <nc r="J25">
      <v>42601</v>
    </nc>
  </rcc>
  <rcc rId="13061" sId="5" numFmtId="19">
    <oc r="K25">
      <v>42594</v>
    </oc>
    <nc r="K25">
      <v>42601</v>
    </nc>
  </rcc>
  <rcc rId="13062" sId="5" numFmtId="19">
    <oc r="J26">
      <v>42594</v>
    </oc>
    <nc r="J26">
      <v>42602</v>
    </nc>
  </rcc>
  <rcc rId="13063" sId="5" numFmtId="19">
    <oc r="K26">
      <v>42594</v>
    </oc>
    <nc r="K26">
      <v>42602</v>
    </nc>
  </rcc>
  <rcc rId="13064" sId="5" numFmtId="19">
    <oc r="I22" t="inlineStr">
      <is>
        <t>8/9 AM</t>
      </is>
    </oc>
    <nc r="I22" t="inlineStr">
      <is>
        <t>8/16 AM</t>
        <phoneticPr fontId="0" type="noConversion"/>
      </is>
    </nc>
  </rcc>
  <rcc rId="13065" sId="5" numFmtId="19">
    <oc r="I23" t="inlineStr">
      <is>
        <t>8/10 AM</t>
      </is>
    </oc>
    <nc r="I23" t="inlineStr">
      <is>
        <t>8/17 AM</t>
        <phoneticPr fontId="0" type="noConversion"/>
      </is>
    </nc>
  </rcc>
  <rcc rId="13066" sId="5" numFmtId="19">
    <oc r="I24" t="inlineStr">
      <is>
        <t>8/11 AM</t>
      </is>
    </oc>
    <nc r="I24" t="inlineStr">
      <is>
        <t>8/18 AM</t>
        <phoneticPr fontId="0" type="noConversion"/>
      </is>
    </nc>
  </rcc>
  <rcc rId="13067" sId="5" numFmtId="19">
    <oc r="I25" t="inlineStr">
      <is>
        <t>8/12 AM</t>
      </is>
    </oc>
    <nc r="I25" t="inlineStr">
      <is>
        <t>8/19 AM</t>
        <phoneticPr fontId="0" type="noConversion"/>
      </is>
    </nc>
  </rcc>
  <rcc rId="13068" sId="5" numFmtId="19">
    <oc r="I26" t="inlineStr">
      <is>
        <t>8/12 AM</t>
      </is>
    </oc>
    <nc r="I26" t="inlineStr">
      <is>
        <t>8/20 AM</t>
        <phoneticPr fontId="0" type="noConversion"/>
      </is>
    </nc>
  </rcc>
  <rcc rId="13069" sId="5" numFmtId="19">
    <oc r="L22">
      <v>42592</v>
    </oc>
    <nc r="L22">
      <v>42599</v>
    </nc>
  </rcc>
  <rcc rId="13070" sId="5" numFmtId="19">
    <oc r="M22">
      <v>42592</v>
    </oc>
    <nc r="M22">
      <v>42599</v>
    </nc>
  </rcc>
  <rcc rId="13071" sId="5" numFmtId="19">
    <oc r="N22">
      <v>42592</v>
    </oc>
    <nc r="N22">
      <v>42599</v>
    </nc>
  </rcc>
  <rcc rId="13072" sId="5" numFmtId="19">
    <oc r="O22">
      <v>42592</v>
    </oc>
    <nc r="O22">
      <v>42599</v>
    </nc>
  </rcc>
  <rcc rId="13073" sId="5" numFmtId="19">
    <oc r="L23">
      <v>42593</v>
    </oc>
    <nc r="L23">
      <v>42600</v>
    </nc>
  </rcc>
  <rcc rId="13074" sId="5" numFmtId="19">
    <oc r="M23">
      <v>42593</v>
    </oc>
    <nc r="M23">
      <v>42600</v>
    </nc>
  </rcc>
  <rcc rId="13075" sId="5" numFmtId="19">
    <oc r="N23">
      <v>42593</v>
    </oc>
    <nc r="N23">
      <v>42600</v>
    </nc>
  </rcc>
  <rcc rId="13076" sId="5" numFmtId="19">
    <oc r="O23">
      <v>42593</v>
    </oc>
    <nc r="O23">
      <v>42600</v>
    </nc>
  </rcc>
  <rcc rId="13077" sId="5" numFmtId="19">
    <oc r="L24">
      <v>42594</v>
    </oc>
    <nc r="L24">
      <v>42601</v>
    </nc>
  </rcc>
  <rcc rId="13078" sId="5" numFmtId="19">
    <oc r="M24">
      <v>42594</v>
    </oc>
    <nc r="M24">
      <v>42601</v>
    </nc>
  </rcc>
  <rcc rId="13079" sId="5" numFmtId="19">
    <oc r="N24">
      <v>42594</v>
    </oc>
    <nc r="N24">
      <v>42601</v>
    </nc>
  </rcc>
  <rcc rId="13080" sId="5" numFmtId="19">
    <oc r="O24">
      <v>42594</v>
    </oc>
    <nc r="O24">
      <v>42601</v>
    </nc>
  </rcc>
  <rcc rId="13081" sId="5" numFmtId="19">
    <oc r="L25">
      <v>42595</v>
    </oc>
    <nc r="L25">
      <v>42602</v>
    </nc>
  </rcc>
  <rcc rId="13082" sId="5" numFmtId="19">
    <oc r="M25">
      <v>42595</v>
    </oc>
    <nc r="M25">
      <v>42602</v>
    </nc>
  </rcc>
  <rcc rId="13083" sId="5" numFmtId="19">
    <oc r="N25">
      <v>42595</v>
    </oc>
    <nc r="N25">
      <v>42602</v>
    </nc>
  </rcc>
  <rcc rId="13084" sId="5" numFmtId="19">
    <oc r="O25">
      <v>42595</v>
    </oc>
    <nc r="O25">
      <v>42602</v>
    </nc>
  </rcc>
  <rcc rId="13085" sId="5" numFmtId="19">
    <oc r="L26">
      <v>42596</v>
    </oc>
    <nc r="L26">
      <v>42603</v>
    </nc>
  </rcc>
  <rcc rId="13086" sId="5" numFmtId="19">
    <oc r="M26">
      <v>42596</v>
    </oc>
    <nc r="M26">
      <v>42603</v>
    </nc>
  </rcc>
  <rcc rId="13087" sId="5" numFmtId="19">
    <oc r="N26">
      <v>42596</v>
    </oc>
    <nc r="N26">
      <v>42603</v>
    </nc>
  </rcc>
  <rcc rId="13088" sId="5" numFmtId="19">
    <oc r="O26">
      <v>42596</v>
    </oc>
    <nc r="O26">
      <v>42603</v>
    </nc>
  </rcc>
  <rcc rId="13089" sId="5" numFmtId="19">
    <oc r="P22">
      <f>O22+4</f>
    </oc>
    <nc r="P22">
      <v>42596</v>
    </nc>
  </rcc>
  <rcc rId="13090" sId="5" numFmtId="19">
    <oc r="Q22">
      <f>P22+4</f>
    </oc>
    <nc r="Q22">
      <v>42596</v>
    </nc>
  </rcc>
  <rcc rId="13091" sId="5" numFmtId="19">
    <oc r="R22">
      <f>Q22+4</f>
    </oc>
    <nc r="R22">
      <v>42596</v>
    </nc>
  </rcc>
  <rcc rId="13092" sId="5" numFmtId="19">
    <oc r="S22">
      <f>R22+4</f>
    </oc>
    <nc r="S22">
      <v>42596</v>
    </nc>
  </rcc>
  <rcc rId="13093" sId="5" numFmtId="19">
    <oc r="P23">
      <f>O23+4</f>
    </oc>
    <nc r="P23">
      <v>42597</v>
    </nc>
  </rcc>
  <rcc rId="13094" sId="5" numFmtId="19">
    <oc r="Q23">
      <f>P23+4</f>
    </oc>
    <nc r="Q23">
      <v>42597</v>
    </nc>
  </rcc>
  <rcc rId="13095" sId="5" numFmtId="19">
    <oc r="R23">
      <f>Q23+4</f>
    </oc>
    <nc r="R23">
      <v>42597</v>
    </nc>
  </rcc>
  <rcc rId="13096" sId="5" numFmtId="19">
    <oc r="S23">
      <f>R23+4</f>
    </oc>
    <nc r="S23">
      <v>42597</v>
    </nc>
  </rcc>
  <rcc rId="13097" sId="5">
    <oc r="P24">
      <f>O24+4</f>
    </oc>
    <nc r="P24">
      <f>O24+4</f>
    </nc>
  </rcc>
  <rcc rId="13098" sId="5">
    <oc r="Q24">
      <f>P24+4</f>
    </oc>
    <nc r="Q24">
      <f>P24+4</f>
    </nc>
  </rcc>
  <rcc rId="13099" sId="5">
    <oc r="R24">
      <f>Q24+4</f>
    </oc>
    <nc r="R24">
      <f>Q24+4</f>
    </nc>
  </rcc>
  <rcc rId="13100" sId="5">
    <oc r="S24">
      <f>R24+4</f>
    </oc>
    <nc r="S24">
      <f>R24+4</f>
    </nc>
  </rcc>
  <rcc rId="13101" sId="5">
    <oc r="P25">
      <f>O25+4</f>
    </oc>
    <nc r="P25">
      <f>O25+4</f>
    </nc>
  </rcc>
  <rcc rId="13102" sId="5">
    <oc r="Q25">
      <f>P25+4</f>
    </oc>
    <nc r="Q25">
      <f>P25+4</f>
    </nc>
  </rcc>
  <rcc rId="13103" sId="5">
    <oc r="R25">
      <f>Q25+4</f>
    </oc>
    <nc r="R25">
      <f>Q25+4</f>
    </nc>
  </rcc>
  <rcc rId="13104" sId="5">
    <oc r="S25">
      <f>R25+4</f>
    </oc>
    <nc r="S25">
      <f>R25+4</f>
    </nc>
  </rcc>
  <rcc rId="13105" sId="5">
    <oc r="P26">
      <f>O26+4</f>
    </oc>
    <nc r="P26">
      <f>O26+4</f>
    </nc>
  </rcc>
  <rcc rId="13106" sId="5">
    <oc r="Q26">
      <f>P26+4</f>
    </oc>
    <nc r="Q26">
      <f>P26+4</f>
    </nc>
  </rcc>
  <rcc rId="13107" sId="5">
    <oc r="R26">
      <f>Q26+4</f>
    </oc>
    <nc r="R26">
      <f>Q26+4</f>
    </nc>
  </rcc>
  <rcc rId="13108" sId="5">
    <oc r="S26">
      <f>R26+4</f>
    </oc>
    <nc r="S26">
      <f>R26+4</f>
    </nc>
  </rcc>
  <rcc rId="13109" sId="5">
    <oc r="A31" t="inlineStr">
      <is>
        <t>SINAR BUTON</t>
      </is>
    </oc>
    <nc r="A31" t="inlineStr">
      <is>
        <t>PEGASUS ZETTA</t>
      </is>
    </nc>
  </rcc>
  <rcc rId="13110" sId="5">
    <oc r="F31" t="inlineStr">
      <is>
        <t>7/28 AM</t>
      </is>
    </oc>
    <nc r="F31" t="inlineStr">
      <is>
        <t>8/4 AM</t>
      </is>
    </nc>
  </rcc>
  <rcc rId="13111" sId="5">
    <oc r="I31" t="inlineStr">
      <is>
        <t>7/28 AM</t>
      </is>
    </oc>
    <nc r="I31" t="inlineStr">
      <is>
        <t>8/4 AM</t>
      </is>
    </nc>
  </rcc>
  <rcc rId="13112" sId="5" numFmtId="19">
    <oc r="L31">
      <v>42581</v>
    </oc>
    <nc r="L31">
      <v>42588</v>
    </nc>
  </rcc>
  <rcc rId="13113" sId="5" numFmtId="19">
    <oc r="P31">
      <v>42585</v>
    </oc>
    <nc r="P31">
      <v>42592</v>
    </nc>
  </rcc>
  <rcc rId="13114" sId="5">
    <oc r="A32" t="inlineStr">
      <is>
        <t>PEGASUS ZETTA</t>
      </is>
    </oc>
    <nc r="A32" t="inlineStr">
      <is>
        <t>SINAR BUTON</t>
      </is>
    </nc>
  </rcc>
  <rcc rId="13115" sId="5">
    <oc r="E32" t="inlineStr">
      <is>
        <t>0008S</t>
      </is>
    </oc>
    <nc r="E32" t="inlineStr">
      <is>
        <t>0009S</t>
      </is>
    </nc>
  </rcc>
  <rcc rId="13116" sId="5">
    <oc r="F32" t="inlineStr">
      <is>
        <t>8/4 AM</t>
      </is>
    </oc>
    <nc r="F32" t="inlineStr">
      <is>
        <t>8/11 AM</t>
      </is>
    </nc>
  </rcc>
  <rcc rId="13117" sId="5">
    <oc r="I32" t="inlineStr">
      <is>
        <t>8/4 AM</t>
      </is>
    </oc>
    <nc r="I32" t="inlineStr">
      <is>
        <t>8/11 AM</t>
      </is>
    </nc>
  </rcc>
  <rcc rId="13118" sId="5" numFmtId="19">
    <oc r="L32">
      <v>42588</v>
    </oc>
    <nc r="L32">
      <v>42595</v>
    </nc>
  </rcc>
  <rcc rId="13119" sId="5" numFmtId="19">
    <oc r="P32">
      <v>42592</v>
    </oc>
    <nc r="P32">
      <v>42599</v>
    </nc>
  </rcc>
  <rcc rId="13120" sId="5">
    <oc r="A33" t="inlineStr">
      <is>
        <t>SINAR BUTON</t>
      </is>
    </oc>
    <nc r="A33" t="inlineStr">
      <is>
        <t>PEGASUS ZETTA</t>
      </is>
    </nc>
  </rcc>
  <rcc rId="13121" sId="5">
    <oc r="F33" t="inlineStr">
      <is>
        <t>8/11 AM</t>
      </is>
    </oc>
    <nc r="F33" t="inlineStr">
      <is>
        <t>8/18 AM</t>
      </is>
    </nc>
  </rcc>
  <rcc rId="13122" sId="5">
    <oc r="I33" t="inlineStr">
      <is>
        <t>8/11 AM</t>
      </is>
    </oc>
    <nc r="I33" t="inlineStr">
      <is>
        <t>8/18 AM</t>
      </is>
    </nc>
  </rcc>
  <rcc rId="13123" sId="5" numFmtId="19">
    <oc r="L33">
      <v>42595</v>
    </oc>
    <nc r="L33">
      <v>42602</v>
    </nc>
  </rcc>
  <rcc rId="13124" sId="5" numFmtId="19">
    <oc r="P33">
      <v>42599</v>
    </oc>
    <nc r="P33">
      <v>42606</v>
    </nc>
  </rcc>
  <rcc rId="13125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13126" sId="5">
    <oc r="E34" t="inlineStr">
      <is>
        <t>0009S</t>
        <phoneticPr fontId="0" type="noConversion"/>
      </is>
    </oc>
    <nc r="E34" t="inlineStr">
      <is>
        <t>0010S</t>
        <phoneticPr fontId="0" type="noConversion"/>
      </is>
    </nc>
  </rcc>
  <rcc rId="13127" sId="5" numFmtId="19">
    <nc r="G34">
      <v>42607</v>
    </nc>
  </rcc>
  <rcc rId="13128" sId="5" numFmtId="19">
    <nc r="H34">
      <v>42607</v>
    </nc>
  </rcc>
  <rcc rId="13129" sId="5" numFmtId="19">
    <oc r="F34" t="inlineStr">
      <is>
        <t>8/18 AM</t>
        <phoneticPr fontId="0" type="noConversion"/>
      </is>
    </oc>
    <nc r="F34" t="inlineStr">
      <is>
        <t>8/25 AM</t>
        <phoneticPr fontId="0" type="noConversion"/>
      </is>
    </nc>
  </rcc>
  <rcc rId="13130" sId="5">
    <oc r="I34" t="inlineStr">
      <is>
        <t>8/18 AM</t>
        <phoneticPr fontId="0" type="noConversion"/>
      </is>
    </oc>
    <nc r="I34" t="inlineStr">
      <is>
        <t>8/25 AM</t>
        <phoneticPr fontId="0" type="noConversion"/>
      </is>
    </nc>
  </rcc>
  <rcc rId="13131" sId="5" numFmtId="19">
    <oc r="L34">
      <v>42602</v>
    </oc>
    <nc r="L34">
      <v>42609</v>
    </nc>
  </rcc>
  <rcc rId="13132" sId="5" numFmtId="19">
    <oc r="P34">
      <v>42606</v>
    </oc>
    <nc r="P34">
      <v>42613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35" sId="10">
    <oc r="A14" t="inlineStr">
      <is>
        <t>HANJIN ASIA</t>
      </is>
    </oc>
    <nc r="A14" t="inlineStr">
      <is>
        <t>HANJIN EUROPE</t>
      </is>
    </nc>
  </rcc>
  <rcc rId="13136" sId="10">
    <oc r="E14" t="inlineStr">
      <is>
        <t>7/22 AM</t>
      </is>
    </oc>
    <nc r="E14" t="inlineStr">
      <is>
        <t>7/28 AM</t>
      </is>
    </nc>
  </rcc>
  <rcc rId="13137" sId="10">
    <oc r="F14" t="inlineStr">
      <is>
        <t>7/23 AM</t>
      </is>
    </oc>
    <nc r="F14" t="inlineStr">
      <is>
        <t>7/28 AM</t>
      </is>
    </nc>
  </rcc>
  <rcc rId="13138" sId="10" numFmtId="19">
    <oc r="G14">
      <v>42576</v>
    </oc>
    <nc r="G14">
      <v>42583</v>
    </nc>
  </rcc>
  <rcc rId="13139" sId="10" numFmtId="19">
    <oc r="H14">
      <v>42604</v>
    </oc>
    <nc r="H14">
      <v>42611</v>
    </nc>
  </rcc>
  <rcc rId="13140" sId="10">
    <oc r="A15" t="inlineStr">
      <is>
        <t>HANJIN EUROPE</t>
        <phoneticPr fontId="0" type="noConversion"/>
      </is>
    </oc>
    <nc r="A15" t="inlineStr">
      <is>
        <t>HANJIN HARMONY</t>
        <phoneticPr fontId="0" type="noConversion"/>
      </is>
    </nc>
  </rcc>
  <rcc rId="13141" sId="10">
    <oc r="D15" t="inlineStr">
      <is>
        <t>0021W</t>
        <phoneticPr fontId="0" type="noConversion"/>
      </is>
    </oc>
    <nc r="D15" t="inlineStr">
      <is>
        <t>017W</t>
        <phoneticPr fontId="0" type="noConversion"/>
      </is>
    </nc>
  </rcc>
  <rcc rId="13142" sId="10">
    <oc r="E15" t="inlineStr">
      <is>
        <t>7/28 AM</t>
        <phoneticPr fontId="0" type="noConversion"/>
      </is>
    </oc>
    <nc r="E15" t="inlineStr">
      <is>
        <t>8/4 AM</t>
        <phoneticPr fontId="0" type="noConversion"/>
      </is>
    </nc>
  </rcc>
  <rcc rId="13143" sId="10">
    <oc r="F15" t="inlineStr">
      <is>
        <t>7/28 AM</t>
        <phoneticPr fontId="0" type="noConversion"/>
      </is>
    </oc>
    <nc r="F15" t="inlineStr">
      <is>
        <t>8/4 AM</t>
        <phoneticPr fontId="0" type="noConversion"/>
      </is>
    </nc>
  </rcc>
  <rcc rId="13144" sId="10" numFmtId="19">
    <oc r="G15">
      <v>42583</v>
    </oc>
    <nc r="G15">
      <v>42590</v>
    </nc>
  </rcc>
  <rcc rId="13145" sId="10" numFmtId="19">
    <oc r="H15">
      <v>42611</v>
    </oc>
    <nc r="H15">
      <v>42618</v>
    </nc>
  </rcc>
  <rcc rId="13146" sId="10">
    <oc r="A20" t="inlineStr">
      <is>
        <t>THALASSA TYHI</t>
        <phoneticPr fontId="0" type="noConversion"/>
      </is>
    </oc>
    <nc r="A20" t="inlineStr">
      <is>
        <t>THALASSA DOXA</t>
      </is>
    </nc>
  </rcc>
  <rcc rId="13147" sId="10">
    <oc r="D20" t="inlineStr">
      <is>
        <t>011W</t>
        <phoneticPr fontId="0" type="noConversion"/>
      </is>
    </oc>
    <nc r="D20" t="inlineStr">
      <is>
        <t>011W</t>
      </is>
    </nc>
  </rcc>
  <rcc rId="13148" sId="10">
    <oc r="E20" t="inlineStr">
      <is>
        <t>7/22 AM</t>
        <phoneticPr fontId="0" type="noConversion"/>
      </is>
    </oc>
    <nc r="E20" t="inlineStr">
      <is>
        <t>7/29 AM</t>
      </is>
    </nc>
  </rcc>
  <rcc rId="13149" sId="10">
    <oc r="F20" t="inlineStr">
      <is>
        <t>7/25 AM</t>
        <phoneticPr fontId="0" type="noConversion"/>
      </is>
    </oc>
    <nc r="F20" t="inlineStr">
      <is>
        <t>8/1 AM</t>
      </is>
    </nc>
  </rcc>
  <rcc rId="13150" sId="10" numFmtId="19">
    <oc r="G20">
      <v>42579</v>
    </oc>
    <nc r="G20">
      <v>42586</v>
    </nc>
  </rcc>
  <rcc rId="13151" sId="10" numFmtId="19">
    <oc r="H20">
      <v>42617</v>
    </oc>
    <nc r="H20">
      <v>42623</v>
    </nc>
  </rcc>
  <rcc rId="13152" sId="10">
    <oc r="A21" t="inlineStr">
      <is>
        <t>THALASSA DOXA</t>
        <phoneticPr fontId="0" type="noConversion"/>
      </is>
    </oc>
    <nc r="A21" t="inlineStr">
      <is>
        <t>THALASSA NIKI</t>
        <phoneticPr fontId="0" type="noConversion"/>
      </is>
    </nc>
  </rcc>
  <rcc rId="13153" sId="10">
    <oc r="D21" t="inlineStr">
      <is>
        <t>011W</t>
        <phoneticPr fontId="0" type="noConversion"/>
      </is>
    </oc>
    <nc r="D21" t="inlineStr">
      <is>
        <t>012W</t>
        <phoneticPr fontId="0" type="noConversion"/>
      </is>
    </nc>
  </rcc>
  <rcc rId="13154" sId="10">
    <oc r="E21" t="inlineStr">
      <is>
        <t>7/29 AM</t>
        <phoneticPr fontId="0" type="noConversion"/>
      </is>
    </oc>
    <nc r="E21" t="inlineStr">
      <is>
        <t>8/5 AM</t>
        <phoneticPr fontId="0" type="noConversion"/>
      </is>
    </nc>
  </rcc>
  <rcc rId="13155" sId="10">
    <oc r="F21" t="inlineStr">
      <is>
        <t>8/1 AM</t>
        <phoneticPr fontId="0" type="noConversion"/>
      </is>
    </oc>
    <nc r="F21" t="inlineStr">
      <is>
        <t>8/5 AM</t>
        <phoneticPr fontId="0" type="noConversion"/>
      </is>
    </nc>
  </rcc>
  <rcc rId="13156" sId="10" numFmtId="19">
    <oc r="G21">
      <v>42586</v>
    </oc>
    <nc r="G21">
      <v>42593</v>
    </nc>
  </rcc>
  <rcc rId="13157" sId="10" numFmtId="19">
    <oc r="H21">
      <v>42623</v>
    </oc>
    <nc r="H21">
      <v>42630</v>
    </nc>
  </rcc>
  <rcc rId="13158" sId="10">
    <oc r="A26" t="inlineStr">
      <is>
        <t>HYUNDAI SMART</t>
      </is>
    </oc>
    <nc r="A26" t="inlineStr">
      <is>
        <t>APL CHANGI</t>
      </is>
    </nc>
  </rcc>
  <rcc rId="13159" sId="10">
    <oc r="D26" t="inlineStr">
      <is>
        <t>021W</t>
      </is>
    </oc>
    <nc r="D26" t="inlineStr">
      <is>
        <t>005W</t>
      </is>
    </nc>
  </rcc>
  <rcc rId="13160" sId="10">
    <oc r="E26" t="inlineStr">
      <is>
        <t>7/20 AM</t>
      </is>
    </oc>
    <nc r="E26" t="inlineStr">
      <is>
        <t>7/27 AM</t>
      </is>
    </nc>
  </rcc>
  <rcc rId="13161" sId="10">
    <oc r="F26" t="inlineStr">
      <is>
        <t>7/21 AM</t>
      </is>
    </oc>
    <nc r="F26" t="inlineStr">
      <is>
        <t>7/28 AM</t>
      </is>
    </nc>
  </rcc>
  <rcc rId="13162" sId="10" numFmtId="19">
    <oc r="G26">
      <v>42576</v>
    </oc>
    <nc r="G26">
      <v>42583</v>
    </nc>
  </rcc>
  <rcc rId="13163" sId="10" numFmtId="19">
    <oc r="H26">
      <v>42608</v>
    </oc>
    <nc r="H26">
      <v>42616</v>
    </nc>
  </rcc>
  <rcc rId="13164" sId="10" numFmtId="19">
    <oc r="I26">
      <v>42609</v>
    </oc>
    <nc r="I26">
      <v>42617</v>
    </nc>
  </rcc>
  <rcc rId="13165" sId="10" numFmtId="19">
    <oc r="J26">
      <v>42616</v>
    </oc>
    <nc r="J26">
      <v>42622</v>
    </nc>
  </rcc>
  <rcc rId="13166" sId="10">
    <oc r="H31" t="inlineStr">
      <is>
        <t>GOTHENBURG</t>
      </is>
    </oc>
    <nc r="H31" t="inlineStr">
      <is>
        <t>GOTHENBURG</t>
        <phoneticPr fontId="0" type="noConversion"/>
      </is>
    </nc>
  </rcc>
  <rcc rId="13167" sId="10">
    <oc r="A30" t="inlineStr">
      <is>
        <t>SCANDINAVIAN  (월)</t>
        <phoneticPr fontId="0" type="noConversion"/>
      </is>
    </oc>
    <nc r="A30" t="inlineStr">
      <is>
        <t>GOTHENBURG  (월)</t>
        <phoneticPr fontId="0" type="noConversion"/>
      </is>
    </nc>
  </rcc>
  <rcc rId="13168" sId="10">
    <oc r="A27" t="inlineStr">
      <is>
        <t>APL CHANGI</t>
        <phoneticPr fontId="0" type="noConversion"/>
      </is>
    </oc>
    <nc r="A27" t="inlineStr">
      <is>
        <t>HYUNDAI AMBITION</t>
        <phoneticPr fontId="0" type="noConversion"/>
      </is>
    </nc>
  </rcc>
  <rcc rId="13169" sId="10">
    <oc r="D27" t="inlineStr">
      <is>
        <t>005W</t>
        <phoneticPr fontId="0" type="noConversion"/>
      </is>
    </oc>
    <nc r="D27" t="inlineStr">
      <is>
        <t>020W</t>
        <phoneticPr fontId="0" type="noConversion"/>
      </is>
    </nc>
  </rcc>
  <rcc rId="13170" sId="10" numFmtId="19">
    <oc r="E27" t="inlineStr">
      <is>
        <t>7/27 AM</t>
        <phoneticPr fontId="0" type="noConversion"/>
      </is>
    </oc>
    <nc r="E27">
      <v>42585</v>
    </nc>
  </rcc>
  <rcc rId="13171" sId="10" numFmtId="19">
    <oc r="F27" t="inlineStr">
      <is>
        <t>7/28 AM</t>
        <phoneticPr fontId="0" type="noConversion"/>
      </is>
    </oc>
    <nc r="F27">
      <v>42586</v>
    </nc>
  </rcc>
  <rcc rId="13172" sId="10" numFmtId="19">
    <oc r="G27">
      <v>42583</v>
    </oc>
    <nc r="G27">
      <v>42590</v>
    </nc>
  </rcc>
  <rcc rId="13173" sId="10" numFmtId="19">
    <oc r="H27">
      <v>42616</v>
    </oc>
    <nc r="H27">
      <v>42623</v>
    </nc>
  </rcc>
  <rcc rId="13174" sId="10" numFmtId="19">
    <oc r="I27">
      <v>42617</v>
    </oc>
    <nc r="I27">
      <v>42624</v>
    </nc>
  </rcc>
  <rcc rId="13175" sId="10" numFmtId="19">
    <oc r="J27">
      <v>42622</v>
    </oc>
    <nc r="J27">
      <v>42629</v>
    </nc>
  </rcc>
  <rcc rId="13176" sId="10">
    <oc r="A32" t="inlineStr">
      <is>
        <t>HANJIN ASIA</t>
      </is>
    </oc>
    <nc r="A32" t="inlineStr">
      <is>
        <t>HANJIN EUROPE</t>
      </is>
    </nc>
  </rcc>
  <rcc rId="13177" sId="10">
    <oc r="E32" t="inlineStr">
      <is>
        <t>7/22 AM</t>
      </is>
    </oc>
    <nc r="E32" t="inlineStr">
      <is>
        <t>7/28 AM</t>
      </is>
    </nc>
  </rcc>
  <rcc rId="13178" sId="10">
    <oc r="F32" t="inlineStr">
      <is>
        <t>7/23 AM</t>
      </is>
    </oc>
    <nc r="F32" t="inlineStr">
      <is>
        <t>7/28 AM</t>
      </is>
    </nc>
  </rcc>
  <rcc rId="13179" sId="10" numFmtId="19">
    <oc r="G32">
      <v>42576</v>
    </oc>
    <nc r="G32">
      <v>42583</v>
    </nc>
  </rcc>
  <rcc rId="13180" sId="10">
    <oc r="A33" t="inlineStr">
      <is>
        <t>HANJIN EUROPE</t>
      </is>
    </oc>
    <nc r="A33" t="inlineStr">
      <is>
        <t>HANJIN HARMONY</t>
        <phoneticPr fontId="0" type="noConversion"/>
      </is>
    </nc>
  </rcc>
  <rcc rId="13181" sId="10">
    <oc r="D33" t="inlineStr">
      <is>
        <t>0021W</t>
      </is>
    </oc>
    <nc r="D33" t="inlineStr">
      <is>
        <t>0017W</t>
        <phoneticPr fontId="0" type="noConversion"/>
      </is>
    </nc>
  </rcc>
  <rcc rId="13182" sId="10" numFmtId="19">
    <oc r="E33" t="inlineStr">
      <is>
        <t>7/28 AM</t>
      </is>
    </oc>
    <nc r="E33">
      <v>42586</v>
    </nc>
  </rcc>
  <rcc rId="13183" sId="10" numFmtId="19">
    <oc r="F33" t="inlineStr">
      <is>
        <t>7/28 AM</t>
      </is>
    </oc>
    <nc r="F33">
      <v>42587</v>
    </nc>
  </rcc>
  <rcc rId="13184" sId="10" numFmtId="19">
    <oc r="G33">
      <v>42583</v>
    </oc>
    <nc r="G33">
      <v>42590</v>
    </nc>
  </rcc>
  <rcc rId="13185" sId="10" numFmtId="19">
    <oc r="H33">
      <v>42622</v>
    </oc>
    <nc r="H33">
      <v>42618</v>
    </nc>
  </rcc>
  <rcc rId="13186" sId="10" numFmtId="19">
    <oc r="H32">
      <v>42615</v>
    </oc>
    <nc r="H32">
      <v>42611</v>
    </nc>
  </rcc>
  <rcc rId="13187" sId="10">
    <oc r="A38" t="inlineStr">
      <is>
        <t>ZIM GENOVA</t>
        <phoneticPr fontId="0" type="noConversion"/>
      </is>
    </oc>
    <nc r="A38" t="inlineStr">
      <is>
        <t>ZIM LIVORNO</t>
        <phoneticPr fontId="0" type="noConversion"/>
      </is>
    </nc>
  </rcc>
  <rcc rId="13188" sId="10">
    <oc r="D38" t="inlineStr">
      <is>
        <t>45W</t>
        <phoneticPr fontId="0" type="noConversion"/>
      </is>
    </oc>
    <nc r="D38" t="inlineStr">
      <is>
        <t>50W</t>
        <phoneticPr fontId="0" type="noConversion"/>
      </is>
    </nc>
  </rcc>
  <rcc rId="13189" sId="10">
    <oc r="E38" t="inlineStr">
      <is>
        <t>7/26 AM</t>
        <phoneticPr fontId="0" type="noConversion"/>
      </is>
    </oc>
    <nc r="E38" t="inlineStr">
      <is>
        <t>8/2 AM</t>
        <phoneticPr fontId="0" type="noConversion"/>
      </is>
    </nc>
  </rcc>
  <rcc rId="13190" sId="10">
    <oc r="F38" t="inlineStr">
      <is>
        <t>7/27 AM</t>
        <phoneticPr fontId="0" type="noConversion"/>
      </is>
    </oc>
    <nc r="F38" t="inlineStr">
      <is>
        <t>8/3 AM</t>
        <phoneticPr fontId="0" type="noConversion"/>
      </is>
    </nc>
  </rcc>
  <rcc rId="13191" sId="10" numFmtId="19">
    <oc r="G38">
      <v>42581</v>
    </oc>
    <nc r="G38">
      <v>42588</v>
    </nc>
  </rcc>
  <rcc rId="13192" sId="10" numFmtId="19">
    <oc r="H38">
      <v>42608</v>
    </oc>
    <nc r="H38">
      <v>42591</v>
    </nc>
  </rcc>
  <rcc rId="13193" sId="10">
    <oc r="J38" t="inlineStr">
      <is>
        <t>ㅡ</t>
        <phoneticPr fontId="0" type="noConversion"/>
      </is>
    </oc>
    <nc r="J38" t="inlineStr">
      <is>
        <t>ㅡ</t>
        <phoneticPr fontId="0" type="noConversion"/>
      </is>
    </nc>
  </rcc>
  <rcc rId="13194" sId="10">
    <oc r="K38" t="inlineStr">
      <is>
        <t>ㅡ</t>
        <phoneticPr fontId="0" type="noConversion"/>
      </is>
    </oc>
    <nc r="K38" t="inlineStr">
      <is>
        <t>ㅡ</t>
        <phoneticPr fontId="0" type="noConversion"/>
      </is>
    </nc>
  </rcc>
  <rcc rId="13195" sId="10">
    <oc r="A39" t="inlineStr">
      <is>
        <t>YM WONDROUS</t>
        <phoneticPr fontId="0" type="noConversion"/>
      </is>
    </oc>
    <nc r="A39" t="inlineStr">
      <is>
        <t>YM WELCOME</t>
        <phoneticPr fontId="0" type="noConversion"/>
      </is>
    </nc>
  </rcc>
  <rcc rId="13196" sId="10">
    <oc r="D39" t="inlineStr">
      <is>
        <t>007W</t>
        <phoneticPr fontId="0" type="noConversion"/>
      </is>
    </oc>
    <nc r="D39" t="inlineStr">
      <is>
        <t>001W</t>
        <phoneticPr fontId="0" type="noConversion"/>
      </is>
    </nc>
  </rcc>
  <rcc rId="13197" sId="10">
    <oc r="E39" t="inlineStr">
      <is>
        <t>7/22 AM</t>
        <phoneticPr fontId="0" type="noConversion"/>
      </is>
    </oc>
    <nc r="E39" t="inlineStr">
      <is>
        <t>8/5 AM</t>
        <phoneticPr fontId="0" type="noConversion"/>
      </is>
    </nc>
  </rcc>
  <rcc rId="13198" sId="10">
    <oc r="F39" t="inlineStr">
      <is>
        <t>7/25 AM</t>
        <phoneticPr fontId="0" type="noConversion"/>
      </is>
    </oc>
    <nc r="F39" t="inlineStr">
      <is>
        <t>8/8 AM</t>
        <phoneticPr fontId="0" type="noConversion"/>
      </is>
    </nc>
  </rcc>
  <rcc rId="13199" sId="10" numFmtId="19">
    <oc r="G39">
      <v>42579</v>
    </oc>
    <nc r="G39">
      <v>42593</v>
    </nc>
  </rcc>
  <rcc rId="13200" sId="10">
    <oc r="H39" t="inlineStr">
      <is>
        <t>ㅡ</t>
        <phoneticPr fontId="0" type="noConversion"/>
      </is>
    </oc>
    <nc r="H39" t="inlineStr">
      <is>
        <t>ㅡ</t>
        <phoneticPr fontId="0" type="noConversion"/>
      </is>
    </nc>
  </rcc>
  <rcc rId="13201" sId="10" numFmtId="19">
    <oc r="J39">
      <v>42617</v>
    </oc>
    <nc r="J39">
      <v>42631</v>
    </nc>
  </rcc>
  <rcc rId="13202" sId="10">
    <oc r="K39" t="inlineStr">
      <is>
        <t>ㅡ</t>
        <phoneticPr fontId="0" type="noConversion"/>
      </is>
    </oc>
    <nc r="K39" t="inlineStr">
      <is>
        <t>ㅡ</t>
        <phoneticPr fontId="0" type="noConversion"/>
      </is>
    </nc>
  </rcc>
  <rcc rId="13203" sId="10">
    <oc r="A40" t="inlineStr">
      <is>
        <t>HANJIN ASIA</t>
        <phoneticPr fontId="0" type="noConversion"/>
      </is>
    </oc>
    <nc r="A40" t="inlineStr">
      <is>
        <t>HANJIN HARMONY</t>
        <phoneticPr fontId="0" type="noConversion"/>
      </is>
    </nc>
  </rcc>
  <rcc rId="13204" sId="10">
    <oc r="D40" t="inlineStr">
      <is>
        <t>0021W</t>
        <phoneticPr fontId="0" type="noConversion"/>
      </is>
    </oc>
    <nc r="D40" t="inlineStr">
      <is>
        <t>0017W</t>
        <phoneticPr fontId="0" type="noConversion"/>
      </is>
    </nc>
  </rcc>
  <rcc rId="13205" sId="10">
    <oc r="E40" t="inlineStr">
      <is>
        <t>7/21 AM</t>
        <phoneticPr fontId="0" type="noConversion"/>
      </is>
    </oc>
    <nc r="E40" t="inlineStr">
      <is>
        <t>8/4 AM</t>
        <phoneticPr fontId="0" type="noConversion"/>
      </is>
    </nc>
  </rcc>
  <rcc rId="13206" sId="10">
    <oc r="F40" t="inlineStr">
      <is>
        <t>7/21 AM</t>
        <phoneticPr fontId="0" type="noConversion"/>
      </is>
    </oc>
    <nc r="F40" t="inlineStr">
      <is>
        <t>8/4 AM</t>
        <phoneticPr fontId="0" type="noConversion"/>
      </is>
    </nc>
  </rcc>
  <rcc rId="13207" sId="10" numFmtId="19">
    <oc r="G40">
      <v>42576</v>
    </oc>
    <nc r="G40">
      <v>42590</v>
    </nc>
  </rcc>
  <rcc rId="13208" sId="10">
    <oc r="H40" t="inlineStr">
      <is>
        <t>ㅡ</t>
        <phoneticPr fontId="0" type="noConversion"/>
      </is>
    </oc>
    <nc r="H40" t="inlineStr">
      <is>
        <t>ㅡ</t>
        <phoneticPr fontId="0" type="noConversion"/>
      </is>
    </nc>
  </rcc>
  <rcc rId="13209" sId="10">
    <oc r="J40" t="inlineStr">
      <is>
        <t>ㅡ</t>
        <phoneticPr fontId="0" type="noConversion"/>
      </is>
    </oc>
    <nc r="J40" t="inlineStr">
      <is>
        <t>ㅡ</t>
        <phoneticPr fontId="0" type="noConversion"/>
      </is>
    </nc>
  </rcc>
  <rcc rId="13210" sId="10" numFmtId="19">
    <oc r="K40">
      <v>42613</v>
    </oc>
    <nc r="K40">
      <v>42627</v>
    </nc>
  </rcc>
  <rcc rId="13211" sId="10">
    <oc r="A46" t="inlineStr">
      <is>
        <t>APL PARIS</t>
        <phoneticPr fontId="0" type="noConversion"/>
      </is>
    </oc>
    <nc r="A46" t="inlineStr">
      <is>
        <t>APL SALALAH</t>
        <phoneticPr fontId="0" type="noConversion"/>
      </is>
    </nc>
  </rcc>
  <rcc rId="13212" sId="10">
    <oc r="D46" t="inlineStr">
      <is>
        <t>020W30</t>
        <phoneticPr fontId="0" type="noConversion"/>
      </is>
    </oc>
    <nc r="D46" t="inlineStr">
      <is>
        <t>024W32</t>
        <phoneticPr fontId="0" type="noConversion"/>
      </is>
    </nc>
  </rcc>
  <rcc rId="13213" sId="10" numFmtId="19">
    <oc r="E46" t="inlineStr">
      <is>
        <t>7/20 AM</t>
        <phoneticPr fontId="0" type="noConversion"/>
      </is>
    </oc>
    <nc r="E46">
      <v>42585</v>
    </nc>
  </rcc>
  <rcc rId="13214" sId="10">
    <oc r="F46" t="inlineStr">
      <is>
        <t>7/21 AM</t>
        <phoneticPr fontId="0" type="noConversion"/>
      </is>
    </oc>
    <nc r="F46" t="inlineStr">
      <is>
        <t>8/4 AM</t>
        <phoneticPr fontId="0" type="noConversion"/>
      </is>
    </nc>
  </rcc>
  <rcc rId="13215" sId="10" numFmtId="19">
    <oc r="G46">
      <v>42576</v>
    </oc>
    <nc r="G46">
      <v>42590</v>
    </nc>
  </rcc>
  <rcc rId="13216" sId="10" numFmtId="19">
    <oc r="H46">
      <v>42607</v>
    </oc>
    <nc r="H46">
      <v>42621</v>
    </nc>
  </rcc>
  <rcc rId="13217" sId="10">
    <oc r="J46">
      <v>42610</v>
    </oc>
    <nc r="J46" t="inlineStr">
      <is>
        <t>ㅡ</t>
        <phoneticPr fontId="0" type="noConversion"/>
      </is>
    </nc>
  </rcc>
  <rcc rId="13218" sId="10">
    <oc r="A47" t="inlineStr">
      <is>
        <t>HANJIN BOSAL</t>
        <phoneticPr fontId="0" type="noConversion"/>
      </is>
    </oc>
    <nc r="A47" t="inlineStr">
      <is>
        <t>HANJIN ITALY</t>
        <phoneticPr fontId="0" type="noConversion"/>
      </is>
    </nc>
  </rcc>
  <rcc rId="13219" sId="10">
    <oc r="D47" t="inlineStr">
      <is>
        <t>0009W</t>
        <phoneticPr fontId="0" type="noConversion"/>
      </is>
    </oc>
    <nc r="D47" t="inlineStr">
      <is>
        <t>0026W</t>
        <phoneticPr fontId="0" type="noConversion"/>
      </is>
    </nc>
  </rcc>
  <rcc rId="13220" sId="10" numFmtId="19">
    <oc r="E47" t="inlineStr">
      <is>
        <t>7/22 AM</t>
        <phoneticPr fontId="0" type="noConversion"/>
      </is>
    </oc>
    <nc r="E47">
      <v>42587</v>
    </nc>
  </rcc>
  <rcc rId="13221" sId="10">
    <oc r="F47" t="inlineStr">
      <is>
        <t>7/25 AM</t>
        <phoneticPr fontId="0" type="noConversion"/>
      </is>
    </oc>
    <nc r="F47" t="inlineStr">
      <is>
        <t>8/8 AM</t>
        <phoneticPr fontId="0" type="noConversion"/>
      </is>
    </nc>
  </rcc>
  <rcc rId="13222" sId="10" numFmtId="19">
    <oc r="G47">
      <v>42579</v>
    </oc>
    <nc r="G47">
      <v>42593</v>
    </nc>
  </rcc>
  <rcc rId="13223" sId="10">
    <oc r="H47" t="inlineStr">
      <is>
        <t>ㅡ</t>
        <phoneticPr fontId="0" type="noConversion"/>
      </is>
    </oc>
    <nc r="H47" t="inlineStr">
      <is>
        <t>ㅡ</t>
        <phoneticPr fontId="0" type="noConversion"/>
      </is>
    </nc>
  </rcc>
  <rcc rId="13224" sId="10">
    <oc r="J47" t="inlineStr">
      <is>
        <t>ㅡ</t>
        <phoneticPr fontId="0" type="noConversion"/>
      </is>
    </oc>
    <nc r="J47" t="inlineStr">
      <is>
        <t>ㅡ</t>
        <phoneticPr fontId="0" type="noConversion"/>
      </is>
    </nc>
  </rcc>
  <rcc rId="13225" sId="10" numFmtId="19">
    <oc r="K47">
      <v>42615</v>
    </oc>
    <nc r="K47">
      <v>42629</v>
    </nc>
  </rcc>
  <rcc rId="13226" sId="10">
    <oc r="K46" t="inlineStr">
      <is>
        <t>ㅡ</t>
        <phoneticPr fontId="0" type="noConversion"/>
      </is>
    </oc>
    <nc r="K46" t="inlineStr">
      <is>
        <t>ㅡ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29" sId="10">
    <oc r="A54" t="inlineStr">
      <is>
        <t>AMBASSADOR BRIDGE</t>
      </is>
    </oc>
    <nc r="A54" t="inlineStr">
      <is>
        <t xml:space="preserve">HANJIN AQUA </t>
      </is>
    </nc>
  </rcc>
  <rcc rId="13230" sId="10">
    <oc r="D54" t="inlineStr">
      <is>
        <t>052S</t>
      </is>
    </oc>
    <nc r="D54" t="inlineStr">
      <is>
        <t>0034E</t>
      </is>
    </nc>
  </rcc>
  <rcc rId="13231" sId="10">
    <oc r="E54" t="inlineStr">
      <is>
        <t>7/25 AM</t>
      </is>
    </oc>
    <nc r="E54" t="inlineStr">
      <is>
        <t>8/1 AM</t>
      </is>
    </nc>
  </rcc>
  <rcc rId="13232" sId="10">
    <oc r="F54" t="inlineStr">
      <is>
        <t>7/26 AM</t>
      </is>
    </oc>
    <nc r="F54" t="inlineStr">
      <is>
        <t>8/2 AM</t>
      </is>
    </nc>
  </rcc>
  <rcc rId="13233" sId="10" numFmtId="19">
    <oc r="G54">
      <v>42579</v>
    </oc>
    <nc r="G54">
      <v>42586</v>
    </nc>
  </rcc>
  <rcc rId="13234" sId="10" numFmtId="19">
    <oc r="H54">
      <v>42598</v>
    </oc>
    <nc r="H54">
      <v>42605</v>
    </nc>
  </rcc>
  <rcc rId="13235" sId="10" numFmtId="19">
    <oc r="I54">
      <v>42601</v>
    </oc>
    <nc r="I54">
      <v>42608</v>
    </nc>
  </rcc>
  <rcc rId="13236" sId="10">
    <oc r="A55" t="inlineStr">
      <is>
        <t xml:space="preserve">HANJIN AQUA </t>
        <phoneticPr fontId="0" type="noConversion"/>
      </is>
    </oc>
    <nc r="A55" t="inlineStr">
      <is>
        <t>OOCL TEXAS</t>
      </is>
    </nc>
  </rcc>
  <rcc rId="13237" sId="10">
    <oc r="D55" t="inlineStr">
      <is>
        <t>0034E</t>
        <phoneticPr fontId="0" type="noConversion"/>
      </is>
    </oc>
    <nc r="D55" t="inlineStr">
      <is>
        <t>128S</t>
      </is>
    </nc>
  </rcc>
  <rcc rId="13238" sId="10">
    <oc r="E55" t="inlineStr">
      <is>
        <t>8/1 AM</t>
        <phoneticPr fontId="0" type="noConversion"/>
      </is>
    </oc>
    <nc r="E55" t="inlineStr">
      <is>
        <t>8/8 AM</t>
      </is>
    </nc>
  </rcc>
  <rcc rId="13239" sId="10">
    <oc r="F55" t="inlineStr">
      <is>
        <t>8/2 AM</t>
        <phoneticPr fontId="0" type="noConversion"/>
      </is>
    </oc>
    <nc r="F55" t="inlineStr">
      <is>
        <t>8/9 AM</t>
      </is>
    </nc>
  </rcc>
  <rcc rId="13240" sId="10" numFmtId="19">
    <oc r="G55">
      <v>42586</v>
    </oc>
    <nc r="G55">
      <v>42593</v>
    </nc>
  </rcc>
  <rcc rId="13241" sId="10" numFmtId="19">
    <oc r="H55">
      <v>42605</v>
    </oc>
    <nc r="H55">
      <v>42612</v>
    </nc>
  </rcc>
  <rcc rId="13242" sId="10" numFmtId="19">
    <oc r="I55">
      <v>42608</v>
    </oc>
    <nc r="I55">
      <v>42615</v>
    </nc>
  </rcc>
  <rcc rId="13243" sId="10">
    <oc r="J55" t="inlineStr">
      <is>
        <t>X</t>
        <phoneticPr fontId="0" type="noConversion"/>
      </is>
    </oc>
    <nc r="J55" t="inlineStr">
      <is>
        <t>X</t>
      </is>
    </nc>
  </rcc>
  <rcc rId="13244" sId="10">
    <oc r="A56" t="inlineStr">
      <is>
        <t>OOCL TEXAS</t>
        <phoneticPr fontId="0" type="noConversion"/>
      </is>
    </oc>
    <nc r="A56" t="inlineStr">
      <is>
        <t>HANJIN MILANO</t>
        <phoneticPr fontId="0" type="noConversion"/>
      </is>
    </nc>
  </rcc>
  <rcc rId="13245" sId="10">
    <oc r="D56" t="inlineStr">
      <is>
        <t>128S</t>
        <phoneticPr fontId="0" type="noConversion"/>
      </is>
    </oc>
    <nc r="D56" t="inlineStr">
      <is>
        <t>0052E</t>
        <phoneticPr fontId="0" type="noConversion"/>
      </is>
    </nc>
  </rcc>
  <rcc rId="13246" sId="10">
    <oc r="E56" t="inlineStr">
      <is>
        <t>8/8 AM</t>
        <phoneticPr fontId="0" type="noConversion"/>
      </is>
    </oc>
    <nc r="E56" t="inlineStr">
      <is>
        <t>8/15 AM</t>
        <phoneticPr fontId="0" type="noConversion"/>
      </is>
    </nc>
  </rcc>
  <rcc rId="13247" sId="10">
    <oc r="F56" t="inlineStr">
      <is>
        <t>8/9 AM</t>
        <phoneticPr fontId="0" type="noConversion"/>
      </is>
    </oc>
    <nc r="F56" t="inlineStr">
      <is>
        <t>8/16 AM</t>
        <phoneticPr fontId="0" type="noConversion"/>
      </is>
    </nc>
  </rcc>
  <rcc rId="13248" sId="10" numFmtId="19">
    <oc r="G56">
      <v>42593</v>
    </oc>
    <nc r="G56">
      <v>42600</v>
    </nc>
  </rcc>
  <rcc rId="13249" sId="10" numFmtId="19">
    <oc r="H56">
      <v>42612</v>
    </oc>
    <nc r="H56">
      <v>42619</v>
    </nc>
  </rcc>
  <rcc rId="13250" sId="10" numFmtId="19">
    <oc r="I56">
      <v>42615</v>
    </oc>
    <nc r="I56">
      <v>42622</v>
    </nc>
  </rcc>
  <rcc rId="13251" sId="10">
    <oc r="J56" t="inlineStr">
      <is>
        <t>X</t>
        <phoneticPr fontId="0" type="noConversion"/>
      </is>
    </oc>
    <nc r="J56" t="inlineStr">
      <is>
        <t>X</t>
        <phoneticPr fontId="0" type="noConversion"/>
      </is>
    </nc>
  </rcc>
  <rcc rId="13252" sId="10">
    <oc r="A61" t="inlineStr">
      <is>
        <t>AGLAIA</t>
      </is>
    </oc>
    <nc r="A61" t="inlineStr">
      <is>
        <t>CAP CLEVELAND</t>
      </is>
    </nc>
  </rcc>
  <rcc rId="13253" sId="10">
    <oc r="D61" t="inlineStr">
      <is>
        <t>035S</t>
      </is>
    </oc>
    <nc r="D61" t="inlineStr">
      <is>
        <t>424S</t>
      </is>
    </nc>
  </rcc>
  <rcc rId="13254" sId="10">
    <oc r="E61">
      <v>42578</v>
    </oc>
    <nc r="E61" t="inlineStr">
      <is>
        <t>8/3 AM</t>
      </is>
    </nc>
  </rcc>
  <rcc rId="13255" sId="10">
    <oc r="F61">
      <v>42579</v>
    </oc>
    <nc r="F61" t="inlineStr">
      <is>
        <t>8/4 AM</t>
      </is>
    </nc>
  </rcc>
  <rcc rId="13256" sId="10" numFmtId="19">
    <oc r="G61">
      <v>42581</v>
    </oc>
    <nc r="G61">
      <v>42588</v>
    </nc>
  </rcc>
  <rcc rId="13257" sId="10" numFmtId="19">
    <oc r="H61">
      <v>42596</v>
    </oc>
    <nc r="H61">
      <v>42603</v>
    </nc>
  </rcc>
  <rcc rId="13258" sId="10">
    <oc r="A62" t="inlineStr">
      <is>
        <t>CAP CLEVELAND</t>
        <phoneticPr fontId="0" type="noConversion"/>
      </is>
    </oc>
    <nc r="A62" t="inlineStr">
      <is>
        <t>JPO YUCANA</t>
        <phoneticPr fontId="0" type="noConversion"/>
      </is>
    </nc>
  </rcc>
  <rcc rId="13259" sId="10">
    <oc r="D62" t="inlineStr">
      <is>
        <t>424S</t>
        <phoneticPr fontId="0" type="noConversion"/>
      </is>
    </oc>
    <nc r="D62" t="inlineStr">
      <is>
        <t>036S</t>
        <phoneticPr fontId="0" type="noConversion"/>
      </is>
    </nc>
  </rcc>
  <rcc rId="13260" sId="10">
    <oc r="E62" t="inlineStr">
      <is>
        <t>8/3 AM</t>
        <phoneticPr fontId="0" type="noConversion"/>
      </is>
    </oc>
    <nc r="E62" t="inlineStr">
      <is>
        <t>8/10 AM</t>
        <phoneticPr fontId="0" type="noConversion"/>
      </is>
    </nc>
  </rcc>
  <rcc rId="13261" sId="10">
    <oc r="F62" t="inlineStr">
      <is>
        <t>8/4 AM</t>
        <phoneticPr fontId="0" type="noConversion"/>
      </is>
    </oc>
    <nc r="F62" t="inlineStr">
      <is>
        <t>8/11 AM</t>
        <phoneticPr fontId="0" type="noConversion"/>
      </is>
    </nc>
  </rcc>
  <rcc rId="13262" sId="10" numFmtId="19">
    <oc r="G62">
      <v>42588</v>
    </oc>
    <nc r="G62">
      <v>42595</v>
    </nc>
  </rcc>
  <rcc rId="13263" sId="10" numFmtId="19">
    <oc r="H62">
      <v>42603</v>
    </oc>
    <nc r="H62">
      <v>42610</v>
    </nc>
  </rcc>
  <rcc rId="13264" sId="10">
    <oc r="A67" t="inlineStr">
      <is>
        <t>AGLAIA</t>
      </is>
    </oc>
    <nc r="A67" t="inlineStr">
      <is>
        <t>CAP CLEVELAND</t>
      </is>
    </nc>
  </rcc>
  <rcc rId="13265" sId="10">
    <oc r="D67" t="inlineStr">
      <is>
        <t>035S</t>
      </is>
    </oc>
    <nc r="D67" t="inlineStr">
      <is>
        <t>424S</t>
      </is>
    </nc>
  </rcc>
  <rcc rId="13266" sId="10">
    <oc r="E67">
      <v>42578</v>
    </oc>
    <nc r="E67" t="inlineStr">
      <is>
        <t>8/3 AM</t>
      </is>
    </nc>
  </rcc>
  <rcc rId="13267" sId="10">
    <oc r="F67">
      <v>42579</v>
    </oc>
    <nc r="F67" t="inlineStr">
      <is>
        <t>8/3 AM</t>
      </is>
    </nc>
  </rcc>
  <rcc rId="13268" sId="10" numFmtId="19">
    <oc r="G67">
      <v>42581</v>
    </oc>
    <nc r="G67">
      <v>42588</v>
    </nc>
  </rcc>
  <rcc rId="13269" sId="10" numFmtId="19">
    <oc r="H67">
      <v>42598</v>
    </oc>
    <nc r="H67">
      <v>42608</v>
    </nc>
  </rcc>
  <rcc rId="13270" sId="10" numFmtId="19">
    <oc r="I67">
      <v>42608</v>
    </oc>
    <nc r="I67">
      <v>42612</v>
    </nc>
  </rcc>
  <rcc rId="13271" sId="10" numFmtId="19">
    <oc r="J67">
      <v>42608</v>
    </oc>
    <nc r="J67">
      <v>42613</v>
    </nc>
  </rcc>
  <rcc rId="13272" sId="10">
    <oc r="A68" t="inlineStr">
      <is>
        <t>CAP CLEVELAND</t>
        <phoneticPr fontId="0" type="noConversion"/>
      </is>
    </oc>
    <nc r="A68" t="inlineStr">
      <is>
        <t>JPO TUCANA</t>
        <phoneticPr fontId="0" type="noConversion"/>
      </is>
    </nc>
  </rcc>
  <rcc rId="13273" sId="10">
    <oc r="D68" t="inlineStr">
      <is>
        <t>424S</t>
        <phoneticPr fontId="0" type="noConversion"/>
      </is>
    </oc>
    <nc r="D68" t="inlineStr">
      <is>
        <t>036S</t>
        <phoneticPr fontId="0" type="noConversion"/>
      </is>
    </nc>
  </rcc>
  <rcc rId="13274" sId="10">
    <oc r="E68" t="inlineStr">
      <is>
        <t>8/3 AM</t>
        <phoneticPr fontId="0" type="noConversion"/>
      </is>
    </oc>
    <nc r="E68" t="inlineStr">
      <is>
        <t>8/11 AM</t>
        <phoneticPr fontId="0" type="noConversion"/>
      </is>
    </nc>
  </rcc>
  <rcc rId="13275" sId="10" numFmtId="19">
    <oc r="F68" t="inlineStr">
      <is>
        <t>8/3 AM</t>
        <phoneticPr fontId="0" type="noConversion"/>
      </is>
    </oc>
    <nc r="F68" t="inlineStr">
      <is>
        <t>8/11 AM</t>
        <phoneticPr fontId="0" type="noConversion"/>
      </is>
    </nc>
  </rcc>
  <rcc rId="13276" sId="10" numFmtId="19">
    <oc r="G68">
      <v>42588</v>
    </oc>
    <nc r="G68">
      <v>42595</v>
    </nc>
  </rcc>
  <rcc rId="13277" sId="10" numFmtId="19">
    <oc r="H68">
      <v>42608</v>
    </oc>
    <nc r="H68">
      <v>42615</v>
    </nc>
  </rcc>
  <rcc rId="13278" sId="10" numFmtId="19">
    <oc r="I68">
      <v>42612</v>
    </oc>
    <nc r="I68">
      <v>42619</v>
    </nc>
  </rcc>
  <rcc rId="13279" sId="10" numFmtId="19">
    <oc r="J68">
      <v>42613</v>
    </oc>
    <nc r="J68">
      <v>42620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80" sId="12">
    <oc r="A17" t="inlineStr">
      <is>
        <t>MAERSK LETICIA</t>
      </is>
    </oc>
    <nc r="A17" t="inlineStr">
      <is>
        <t>MOL LONDRINA</t>
      </is>
    </nc>
  </rcc>
  <rcc rId="13281" sId="12">
    <oc r="F17" t="inlineStr">
      <is>
        <t>630W</t>
      </is>
    </oc>
    <nc r="F17" t="inlineStr">
      <is>
        <t>631A</t>
      </is>
    </nc>
  </rcc>
  <rcc rId="13282" sId="12">
    <oc r="G17" t="inlineStr">
      <is>
        <t>7/26 AM</t>
      </is>
    </oc>
    <nc r="G17" t="inlineStr">
      <is>
        <t>8/3 AM</t>
      </is>
    </nc>
  </rcc>
  <rcc rId="13283" sId="12">
    <oc r="H17" t="inlineStr">
      <is>
        <t>7/27 AM</t>
      </is>
    </oc>
    <nc r="H17" t="inlineStr">
      <is>
        <t>8/3 AM</t>
      </is>
    </nc>
  </rcc>
  <rcc rId="13284" sId="12" numFmtId="19">
    <oc r="I17">
      <v>42581</v>
    </oc>
    <nc r="I17">
      <v>42588</v>
    </nc>
  </rcc>
  <rcc rId="13285" sId="12" numFmtId="19">
    <oc r="J17">
      <v>42617</v>
    </oc>
    <nc r="J17">
      <v>42624</v>
    </nc>
  </rcc>
  <rcc rId="13286" sId="12">
    <oc r="A18" t="inlineStr">
      <is>
        <t>MOL LONDRINA</t>
        <phoneticPr fontId="0" type="noConversion"/>
      </is>
    </oc>
    <nc r="A18" t="inlineStr">
      <is>
        <t>MAERSK LEBU</t>
        <phoneticPr fontId="0" type="noConversion"/>
      </is>
    </nc>
  </rcc>
  <rcc rId="13287" sId="12">
    <oc r="F18" t="inlineStr">
      <is>
        <t>631A</t>
        <phoneticPr fontId="0" type="noConversion"/>
      </is>
    </oc>
    <nc r="F18" t="inlineStr">
      <is>
        <t>632W</t>
        <phoneticPr fontId="0" type="noConversion"/>
      </is>
    </nc>
  </rcc>
  <rcc rId="13288" sId="12">
    <oc r="G18" t="inlineStr">
      <is>
        <t>8/3 AM</t>
        <phoneticPr fontId="0" type="noConversion"/>
      </is>
    </oc>
    <nc r="G18" t="inlineStr">
      <is>
        <t>8/9 AM</t>
        <phoneticPr fontId="0" type="noConversion"/>
      </is>
    </nc>
  </rcc>
  <rcc rId="13289" sId="12">
    <oc r="H18" t="inlineStr">
      <is>
        <t>8/3 AM</t>
        <phoneticPr fontId="0" type="noConversion"/>
      </is>
    </oc>
    <nc r="H18" t="inlineStr">
      <is>
        <t>8/10 AM</t>
        <phoneticPr fontId="0" type="noConversion"/>
      </is>
    </nc>
  </rcc>
  <rcc rId="13290" sId="12" numFmtId="19">
    <oc r="I18">
      <v>42588</v>
    </oc>
    <nc r="I18">
      <v>42595</v>
    </nc>
  </rcc>
  <rcc rId="13291" sId="12" numFmtId="19">
    <oc r="J18">
      <v>42624</v>
    </oc>
    <nc r="J18">
      <v>42631</v>
    </nc>
  </rcc>
  <rcc rId="13292" sId="12">
    <oc r="A22" t="inlineStr">
      <is>
        <t>CASV TRAIGUEN</t>
        <phoneticPr fontId="0" type="noConversion"/>
      </is>
    </oc>
    <nc r="A22" t="inlineStr">
      <is>
        <t>CMA CGM OHIO</t>
      </is>
    </nc>
  </rcc>
  <rcc rId="13293" sId="12">
    <oc r="F22" t="inlineStr">
      <is>
        <t>630E</t>
        <phoneticPr fontId="0" type="noConversion"/>
      </is>
    </oc>
    <nc r="F22" t="inlineStr">
      <is>
        <t>99E</t>
      </is>
    </nc>
  </rcc>
  <rcc rId="13294" sId="12">
    <oc r="G22" t="inlineStr">
      <is>
        <t>7/28 AM</t>
        <phoneticPr fontId="0" type="noConversion"/>
      </is>
    </oc>
    <nc r="G22" t="inlineStr">
      <is>
        <t>8/4 AM</t>
      </is>
    </nc>
  </rcc>
  <rcc rId="13295" sId="12">
    <oc r="H22" t="inlineStr">
      <is>
        <t>9/29 AM</t>
        <phoneticPr fontId="0" type="noConversion"/>
      </is>
    </oc>
    <nc r="H22" t="inlineStr">
      <is>
        <t>8/5 AM</t>
      </is>
    </nc>
  </rcc>
  <rcc rId="13296" sId="12" numFmtId="19">
    <oc r="I22">
      <v>42584</v>
    </oc>
    <nc r="I22">
      <v>42591</v>
    </nc>
  </rcc>
  <rcc rId="13297" sId="12" numFmtId="19">
    <oc r="J22">
      <v>42613</v>
    </oc>
    <nc r="J22">
      <v>42620</v>
    </nc>
  </rcc>
  <rcc rId="13298" sId="12">
    <oc r="A23" t="inlineStr">
      <is>
        <t>CMA CGM OHIO</t>
        <phoneticPr fontId="0" type="noConversion"/>
      </is>
    </oc>
    <nc r="A23" t="inlineStr">
      <is>
        <t>COCHRANE</t>
        <phoneticPr fontId="0" type="noConversion"/>
      </is>
    </nc>
  </rcc>
  <rcc rId="13299" sId="12">
    <oc r="F23" t="inlineStr">
      <is>
        <t>99E</t>
        <phoneticPr fontId="0" type="noConversion"/>
      </is>
    </oc>
    <nc r="F23" t="inlineStr">
      <is>
        <t>632E</t>
        <phoneticPr fontId="0" type="noConversion"/>
      </is>
    </nc>
  </rcc>
  <rcc rId="13300" sId="12">
    <oc r="G23" t="inlineStr">
      <is>
        <t>8/4 AM</t>
        <phoneticPr fontId="0" type="noConversion"/>
      </is>
    </oc>
    <nc r="G23" t="inlineStr">
      <is>
        <t>8/11 AM</t>
        <phoneticPr fontId="0" type="noConversion"/>
      </is>
    </nc>
  </rcc>
  <rcc rId="13301" sId="12">
    <oc r="H23" t="inlineStr">
      <is>
        <t>8/5 AM</t>
        <phoneticPr fontId="0" type="noConversion"/>
      </is>
    </oc>
    <nc r="H23" t="inlineStr">
      <is>
        <t>8/12 AM</t>
        <phoneticPr fontId="0" type="noConversion"/>
      </is>
    </nc>
  </rcc>
  <rcc rId="13302" sId="12" numFmtId="19">
    <oc r="I23">
      <v>42591</v>
    </oc>
    <nc r="I23">
      <v>42598</v>
    </nc>
  </rcc>
  <rcc rId="13303" sId="12" numFmtId="19">
    <oc r="J23">
      <v>42620</v>
    </oc>
    <nc r="J23">
      <v>42627</v>
    </nc>
  </rcc>
  <rcc rId="13304" sId="12">
    <oc r="A27" t="inlineStr">
      <is>
        <t>SANTA ROSA</t>
        <phoneticPr fontId="0" type="noConversion"/>
      </is>
    </oc>
    <nc r="A27" t="inlineStr">
      <is>
        <t>SANTA INES</t>
        <phoneticPr fontId="0" type="noConversion"/>
      </is>
    </nc>
  </rcc>
  <rcc rId="13305" sId="12">
    <oc r="F27" t="inlineStr">
      <is>
        <t>629E</t>
        <phoneticPr fontId="0" type="noConversion"/>
      </is>
    </oc>
    <nc r="F27" t="inlineStr">
      <is>
        <t>630E</t>
        <phoneticPr fontId="0" type="noConversion"/>
      </is>
    </nc>
  </rcc>
  <rcc rId="13306" sId="12">
    <oc r="G27" t="inlineStr">
      <is>
        <t>7/25 AM</t>
        <phoneticPr fontId="0" type="noConversion"/>
      </is>
    </oc>
    <nc r="G27" t="inlineStr">
      <is>
        <t>8/1 AM</t>
        <phoneticPr fontId="0" type="noConversion"/>
      </is>
    </nc>
  </rcc>
  <rcc rId="13307" sId="12">
    <oc r="H27" t="inlineStr">
      <is>
        <t>7/26 AM</t>
        <phoneticPr fontId="0" type="noConversion"/>
      </is>
    </oc>
    <nc r="H27" t="inlineStr">
      <is>
        <t>8/2 AM</t>
        <phoneticPr fontId="0" type="noConversion"/>
      </is>
    </nc>
  </rcc>
  <rcc rId="13308" sId="12" numFmtId="19">
    <oc r="I27">
      <v>42579</v>
    </oc>
    <nc r="I27">
      <v>42586</v>
    </nc>
  </rcc>
  <rcc rId="13309" sId="12" numFmtId="19">
    <oc r="J27">
      <v>42597</v>
    </oc>
    <nc r="J27">
      <v>42604</v>
    </nc>
  </rcc>
  <rcc rId="13310" sId="12">
    <oc r="A28" t="inlineStr">
      <is>
        <t>CASV TRAIGUEN</t>
        <phoneticPr fontId="0" type="noConversion"/>
      </is>
    </oc>
    <nc r="A28" t="inlineStr">
      <is>
        <t>CMA CGM OHIO</t>
        <phoneticPr fontId="0" type="noConversion"/>
      </is>
    </nc>
  </rcc>
  <rcc rId="13311" sId="12">
    <oc r="F28" t="inlineStr">
      <is>
        <t>630E</t>
        <phoneticPr fontId="0" type="noConversion"/>
      </is>
    </oc>
    <nc r="F28" t="inlineStr">
      <is>
        <t>099E</t>
        <phoneticPr fontId="0" type="noConversion"/>
      </is>
    </nc>
  </rcc>
  <rcc rId="13312" sId="12">
    <oc r="G28" t="inlineStr">
      <is>
        <t>7/27 AM</t>
        <phoneticPr fontId="0" type="noConversion"/>
      </is>
    </oc>
    <nc r="G28" t="inlineStr">
      <is>
        <t>8/3 AM</t>
        <phoneticPr fontId="0" type="noConversion"/>
      </is>
    </nc>
  </rcc>
  <rcc rId="13313" sId="12">
    <oc r="H28" t="inlineStr">
      <is>
        <t>7/28 AM</t>
        <phoneticPr fontId="0" type="noConversion"/>
      </is>
    </oc>
    <nc r="H28" t="inlineStr">
      <is>
        <t>8/4 AM</t>
        <phoneticPr fontId="0" type="noConversion"/>
      </is>
    </nc>
  </rcc>
  <rcc rId="13314" sId="12" numFmtId="19">
    <oc r="I28">
      <v>42584</v>
    </oc>
    <nc r="I28">
      <v>42591</v>
    </nc>
  </rcc>
  <rcc rId="13315" sId="12" numFmtId="19">
    <oc r="J28">
      <v>42601</v>
    </oc>
    <nc r="J28">
      <v>42608</v>
    </nc>
  </rcc>
  <rcc rId="13316" sId="12">
    <oc r="A32" t="inlineStr">
      <is>
        <t>HYUNDAI MARS</t>
        <phoneticPr fontId="0" type="noConversion"/>
      </is>
    </oc>
    <nc r="A32" t="inlineStr">
      <is>
        <t>MOL BRAVO</t>
      </is>
    </nc>
  </rcc>
  <rcc rId="13317" sId="12">
    <oc r="F32" t="inlineStr">
      <is>
        <t>005E</t>
        <phoneticPr fontId="0" type="noConversion"/>
      </is>
    </oc>
    <nc r="F32" t="inlineStr">
      <is>
        <t>012E</t>
      </is>
    </nc>
  </rcc>
  <rcc rId="13318" sId="12">
    <oc r="G32" t="inlineStr">
      <is>
        <t>7/27 AM</t>
        <phoneticPr fontId="0" type="noConversion"/>
      </is>
    </oc>
    <nc r="G32" t="inlineStr">
      <is>
        <t>8/3 AM</t>
      </is>
    </nc>
  </rcc>
  <rcc rId="13319" sId="12">
    <oc r="H32" t="inlineStr">
      <is>
        <t>7/28 AM</t>
        <phoneticPr fontId="0" type="noConversion"/>
      </is>
    </oc>
    <nc r="H32" t="inlineStr">
      <is>
        <t>8/4 AM</t>
      </is>
    </nc>
  </rcc>
  <rcc rId="13320" sId="12" numFmtId="19">
    <oc r="I32">
      <v>42583</v>
    </oc>
    <nc r="I32">
      <v>42590</v>
    </nc>
  </rcc>
  <rcc rId="13321" sId="12" numFmtId="19">
    <oc r="J32">
      <v>42601</v>
    </oc>
    <nc r="J32">
      <v>42608</v>
    </nc>
  </rcc>
  <rcc rId="13322" sId="12">
    <oc r="A33" t="inlineStr">
      <is>
        <t>MOL BRAVO</t>
        <phoneticPr fontId="0" type="noConversion"/>
      </is>
    </oc>
    <nc r="A33" t="inlineStr">
      <is>
        <t>HYUNDAI JUPITER</t>
        <phoneticPr fontId="0" type="noConversion"/>
      </is>
    </nc>
  </rcc>
  <rcc rId="13323" sId="12">
    <oc r="F33" t="inlineStr">
      <is>
        <t>012E</t>
        <phoneticPr fontId="0" type="noConversion"/>
      </is>
    </oc>
    <nc r="F33" t="inlineStr">
      <is>
        <t>003E</t>
        <phoneticPr fontId="0" type="noConversion"/>
      </is>
    </nc>
  </rcc>
  <rcc rId="13324" sId="12">
    <oc r="G33" t="inlineStr">
      <is>
        <t>8/3 AM</t>
        <phoneticPr fontId="0" type="noConversion"/>
      </is>
    </oc>
    <nc r="G33" t="inlineStr">
      <is>
        <t>8/10 AM</t>
        <phoneticPr fontId="0" type="noConversion"/>
      </is>
    </nc>
  </rcc>
  <rcc rId="13325" sId="12">
    <oc r="H33" t="inlineStr">
      <is>
        <t>8/4 AM</t>
        <phoneticPr fontId="0" type="noConversion"/>
      </is>
    </oc>
    <nc r="H33" t="inlineStr">
      <is>
        <t>8/11 AM</t>
        <phoneticPr fontId="0" type="noConversion"/>
      </is>
    </nc>
  </rcc>
  <rcc rId="13326" sId="12" numFmtId="19">
    <oc r="I33">
      <v>42590</v>
    </oc>
    <nc r="I33">
      <v>42597</v>
    </nc>
  </rcc>
  <rcc rId="13327" sId="12" numFmtId="19">
    <oc r="J33">
      <v>42608</v>
    </oc>
    <nc r="J33">
      <v>42615</v>
    </nc>
  </rcc>
  <rcc rId="13328" sId="12">
    <oc r="A39" t="inlineStr">
      <is>
        <t>APL MIAMI</t>
        <phoneticPr fontId="0" type="noConversion"/>
      </is>
    </oc>
    <nc r="A39" t="inlineStr">
      <is>
        <t>APL VANCOUVER</t>
      </is>
    </nc>
  </rcc>
  <rcc rId="13329" sId="12">
    <oc r="F39" t="inlineStr">
      <is>
        <t>019W</t>
        <phoneticPr fontId="0" type="noConversion"/>
      </is>
    </oc>
    <nc r="F39" t="inlineStr">
      <is>
        <t>026W</t>
      </is>
    </nc>
  </rcc>
  <rcc rId="13330" sId="12">
    <oc r="G39" t="inlineStr">
      <is>
        <t>7/28 AM</t>
        <phoneticPr fontId="0" type="noConversion"/>
      </is>
    </oc>
    <nc r="G39" t="inlineStr">
      <is>
        <t>8/3 AM</t>
      </is>
    </nc>
  </rcc>
  <rcc rId="13331" sId="12">
    <oc r="H39" t="inlineStr">
      <is>
        <t>7/29 AM</t>
        <phoneticPr fontId="0" type="noConversion"/>
      </is>
    </oc>
    <nc r="H39" t="inlineStr">
      <is>
        <t>8/5 AM</t>
      </is>
    </nc>
  </rcc>
  <rcc rId="13332" sId="12" numFmtId="19">
    <oc r="I39">
      <v>42583</v>
    </oc>
    <nc r="I39">
      <v>42590</v>
    </nc>
  </rcc>
  <rcc rId="13333" sId="12" numFmtId="19">
    <oc r="J39">
      <v>42606</v>
    </oc>
    <nc r="J39">
      <v>42613</v>
    </nc>
  </rcc>
  <rcc rId="13334" sId="12">
    <oc r="A40" t="inlineStr">
      <is>
        <t>APL VANCOUVER</t>
        <phoneticPr fontId="0" type="noConversion"/>
      </is>
    </oc>
    <nc r="A40" t="inlineStr">
      <is>
        <t>T.B.N</t>
        <phoneticPr fontId="0" type="noConversion"/>
      </is>
    </nc>
  </rcc>
  <rcc rId="13335" sId="12" odxf="1" dxf="1">
    <oc r="F40" t="inlineStr">
      <is>
        <t>026W</t>
        <phoneticPr fontId="0" type="noConversion"/>
      </is>
    </oc>
    <nc r="F40" t="inlineStr">
      <is>
        <t>ㅡ</t>
        <phoneticPr fontId="0" type="noConversion"/>
      </is>
    </nc>
    <ndxf>
      <font>
        <sz val="10"/>
        <name val="Tahoma"/>
        <scheme val="none"/>
      </font>
    </ndxf>
  </rcc>
  <rcc rId="13336" sId="12" odxf="1" dxf="1">
    <oc r="G40" t="inlineStr">
      <is>
        <t>8/3 AM</t>
        <phoneticPr fontId="0" type="noConversion"/>
      </is>
    </oc>
    <nc r="G40" t="inlineStr">
      <is>
        <t>ㅡ</t>
        <phoneticPr fontId="0" type="noConversion"/>
      </is>
    </nc>
    <ndxf>
      <font>
        <sz val="10"/>
        <name val="Tahoma"/>
        <scheme val="none"/>
      </font>
    </ndxf>
  </rcc>
  <rcc rId="13337" sId="12" odxf="1" dxf="1">
    <oc r="H40" t="inlineStr">
      <is>
        <t>8/5 AM</t>
        <phoneticPr fontId="0" type="noConversion"/>
      </is>
    </oc>
    <nc r="H40" t="inlineStr">
      <is>
        <t>ㅡ</t>
        <phoneticPr fontId="0" type="noConversion"/>
      </is>
    </nc>
    <ndxf>
      <font>
        <sz val="10"/>
        <name val="Tahoma"/>
        <scheme val="none"/>
      </font>
    </ndxf>
  </rcc>
  <rcc rId="13338" sId="12" numFmtId="19">
    <oc r="I40">
      <v>42590</v>
    </oc>
    <nc r="I40">
      <v>42593</v>
    </nc>
  </rcc>
  <rcc rId="13339" sId="12" numFmtId="19">
    <oc r="J40">
      <v>42613</v>
    </oc>
    <nc r="J40">
      <v>42616</v>
    </nc>
  </rcc>
  <rcc rId="13340" sId="12">
    <oc r="A49" t="inlineStr">
      <is>
        <t>E.R. TIANSHAN</t>
      </is>
    </oc>
    <nc r="A49" t="inlineStr">
      <is>
        <t>XIN BEIJING</t>
      </is>
    </nc>
  </rcc>
  <rcc rId="13341" sId="12">
    <oc r="F49" t="inlineStr">
      <is>
        <t>0002W</t>
      </is>
    </oc>
    <nc r="F49" t="inlineStr">
      <is>
        <t>0098E</t>
      </is>
    </nc>
  </rcc>
  <rcc rId="13342" sId="12">
    <oc r="G49" t="inlineStr">
      <is>
        <t>7/28 AM</t>
      </is>
    </oc>
    <nc r="G49" t="inlineStr">
      <is>
        <t>8/3 AM</t>
      </is>
    </nc>
  </rcc>
  <rcc rId="13343" sId="12">
    <oc r="H49" t="inlineStr">
      <is>
        <t>7/28 AM</t>
      </is>
    </oc>
    <nc r="H49" t="inlineStr">
      <is>
        <t>8/3 AM</t>
      </is>
    </nc>
  </rcc>
  <rcc rId="13344" sId="12" numFmtId="19">
    <oc r="I49">
      <v>42581</v>
    </oc>
    <nc r="I49">
      <v>42591</v>
    </nc>
  </rcc>
  <rcc rId="13345" sId="12" numFmtId="19">
    <oc r="J49">
      <v>42611</v>
    </oc>
    <nc r="J49">
      <v>42618</v>
    </nc>
  </rcc>
  <rcc rId="13346" sId="12">
    <oc r="A50" t="inlineStr">
      <is>
        <t>XIN BEIJING</t>
        <phoneticPr fontId="0" type="noConversion"/>
      </is>
    </oc>
    <nc r="A50" t="inlineStr">
      <is>
        <t>YM ULTIMATE</t>
        <phoneticPr fontId="0" type="noConversion"/>
      </is>
    </nc>
  </rcc>
  <rcc rId="13347" sId="12">
    <oc r="F50" t="inlineStr">
      <is>
        <t>0098E</t>
        <phoneticPr fontId="0" type="noConversion"/>
      </is>
    </oc>
    <nc r="F50" t="inlineStr">
      <is>
        <t>0058W</t>
        <phoneticPr fontId="0" type="noConversion"/>
      </is>
    </nc>
  </rcc>
  <rcc rId="13348" sId="12">
    <oc r="G50" t="inlineStr">
      <is>
        <t>8/3 AM</t>
        <phoneticPr fontId="0" type="noConversion"/>
      </is>
    </oc>
    <nc r="G50" t="inlineStr">
      <is>
        <t>8/11 AM</t>
        <phoneticPr fontId="0" type="noConversion"/>
      </is>
    </nc>
  </rcc>
  <rcc rId="13349" sId="12">
    <oc r="H50" t="inlineStr">
      <is>
        <t>8/3 AM</t>
        <phoneticPr fontId="0" type="noConversion"/>
      </is>
    </oc>
    <nc r="H50" t="inlineStr">
      <is>
        <t>8/11 AM</t>
        <phoneticPr fontId="0" type="noConversion"/>
      </is>
    </nc>
  </rcc>
  <rcc rId="13350" sId="12" numFmtId="19">
    <oc r="I50">
      <v>42591</v>
    </oc>
    <nc r="I50">
      <v>42595</v>
    </nc>
  </rcc>
  <rcc rId="13351" sId="12" numFmtId="19">
    <oc r="J50">
      <v>42618</v>
    </oc>
    <nc r="J50">
      <v>42625</v>
    </nc>
  </rcc>
  <rcc rId="13352" sId="12">
    <oc r="A55" t="inlineStr">
      <is>
        <t>HANJIN SPAIN</t>
        <phoneticPr fontId="0" type="noConversion"/>
      </is>
    </oc>
    <nc r="A55" t="inlineStr">
      <is>
        <t>HANJIN ITALY</t>
      </is>
    </nc>
  </rcc>
  <rcc rId="13353" sId="12">
    <oc r="F55" t="inlineStr">
      <is>
        <t>0030W</t>
        <phoneticPr fontId="0" type="noConversion"/>
      </is>
    </oc>
    <nc r="F55" t="inlineStr">
      <is>
        <t>0026W</t>
      </is>
    </nc>
  </rcc>
  <rcc rId="13354" sId="12">
    <oc r="G55" t="inlineStr">
      <is>
        <t>7/29 AM</t>
        <phoneticPr fontId="0" type="noConversion"/>
      </is>
    </oc>
    <nc r="G55" t="inlineStr">
      <is>
        <t>8/4 AM</t>
      </is>
    </nc>
  </rcc>
  <rcc rId="13355" sId="12">
    <oc r="H55" t="inlineStr">
      <is>
        <t>8/1 AM</t>
        <phoneticPr fontId="0" type="noConversion"/>
      </is>
    </oc>
    <nc r="H55" t="inlineStr">
      <is>
        <t>8/8 AM</t>
      </is>
    </nc>
  </rcc>
  <rcc rId="13356" sId="12" numFmtId="19">
    <oc r="I55">
      <v>42586</v>
    </oc>
    <nc r="I55">
      <v>42593</v>
    </nc>
  </rcc>
  <rcc rId="13357" sId="12" numFmtId="19">
    <oc r="J55">
      <v>42621</v>
    </oc>
    <nc r="J55">
      <v>42628</v>
    </nc>
  </rcc>
  <rcc rId="13358" sId="12">
    <oc r="A56" t="inlineStr">
      <is>
        <t>HANJIN ITALY</t>
        <phoneticPr fontId="0" type="noConversion"/>
      </is>
    </oc>
    <nc r="A56" t="inlineStr">
      <is>
        <t>HANJIN TABUL</t>
        <phoneticPr fontId="0" type="noConversion"/>
      </is>
    </nc>
  </rcc>
  <rcc rId="13359" sId="12">
    <oc r="F56" t="inlineStr">
      <is>
        <t>0026W</t>
        <phoneticPr fontId="0" type="noConversion"/>
      </is>
    </oc>
    <nc r="F56" t="inlineStr">
      <is>
        <t>0009W</t>
        <phoneticPr fontId="0" type="noConversion"/>
      </is>
    </nc>
  </rcc>
  <rcc rId="13360" sId="12">
    <oc r="G56" t="inlineStr">
      <is>
        <t>8/4 AM</t>
        <phoneticPr fontId="0" type="noConversion"/>
      </is>
    </oc>
    <nc r="G56" t="inlineStr">
      <is>
        <t>8/12 AM</t>
        <phoneticPr fontId="0" type="noConversion"/>
      </is>
    </nc>
  </rcc>
  <rcc rId="13361" sId="12">
    <oc r="H56" t="inlineStr">
      <is>
        <t>8/8 AM</t>
        <phoneticPr fontId="0" type="noConversion"/>
      </is>
    </oc>
    <nc r="H56" t="inlineStr">
      <is>
        <t>8/12 AM</t>
        <phoneticPr fontId="0" type="noConversion"/>
      </is>
    </nc>
  </rcc>
  <rcc rId="13362" sId="12" numFmtId="19">
    <oc r="I56">
      <v>42593</v>
    </oc>
    <nc r="I56">
      <v>42600</v>
    </nc>
  </rcc>
  <rcc rId="13363" sId="12" numFmtId="19">
    <oc r="J56">
      <v>42628</v>
    </oc>
    <nc r="J56">
      <v>42635</v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75" sId="9" numFmtId="19">
    <nc r="N29">
      <v>42569</v>
    </nc>
  </rcc>
  <rcc rId="9176" sId="9" numFmtId="19">
    <nc r="N30">
      <v>42571</v>
    </nc>
  </rcc>
  <rcc rId="9177" sId="9" numFmtId="19">
    <nc r="N31">
      <v>42574</v>
    </nc>
  </rcc>
  <rcc rId="9178" sId="9">
    <nc r="A29" t="inlineStr">
      <is>
        <t>HEUNG-A JAKARTA</t>
        <phoneticPr fontId="0" type="noConversion"/>
      </is>
    </nc>
  </rcc>
  <rcc rId="9179" sId="9">
    <nc r="E29" t="inlineStr">
      <is>
        <t>0305E</t>
        <phoneticPr fontId="0" type="noConversion"/>
      </is>
    </nc>
  </rcc>
  <rcc rId="9180" sId="9">
    <nc r="H29" t="inlineStr">
      <is>
        <t>7/16 AM</t>
        <phoneticPr fontId="0" type="noConversion"/>
      </is>
    </nc>
  </rcc>
  <rcc rId="9181" sId="9">
    <nc r="K29" t="inlineStr">
      <is>
        <t>7/14 AM</t>
        <phoneticPr fontId="0" type="noConversion"/>
      </is>
    </nc>
  </rcc>
  <rcc rId="9182" sId="9" numFmtId="19">
    <nc r="Q29">
      <v>42571</v>
    </nc>
  </rcc>
  <rcc rId="9183" sId="9" numFmtId="19">
    <nc r="T29">
      <v>42571</v>
    </nc>
  </rcc>
  <rcc rId="9184" sId="9">
    <nc r="A30" t="inlineStr">
      <is>
        <t>PEGASUS PRIME</t>
        <phoneticPr fontId="0" type="noConversion"/>
      </is>
    </nc>
  </rcc>
  <rcc rId="9185" sId="9">
    <nc r="E30" t="inlineStr">
      <is>
        <t>1630E</t>
        <phoneticPr fontId="0" type="noConversion"/>
      </is>
    </nc>
  </rcc>
  <rcc rId="9186" sId="9">
    <nc r="H30" t="inlineStr">
      <is>
        <t>7/18 AM</t>
        <phoneticPr fontId="0" type="noConversion"/>
      </is>
    </nc>
  </rcc>
  <rcc rId="9187" sId="9">
    <nc r="K30" t="inlineStr">
      <is>
        <t>7/18 AM</t>
        <phoneticPr fontId="0" type="noConversion"/>
      </is>
    </nc>
  </rcc>
  <rcc rId="9188" sId="9" numFmtId="19">
    <nc r="Q30">
      <v>42573</v>
    </nc>
  </rcc>
  <rcc rId="9189" sId="9" numFmtId="19">
    <nc r="T30">
      <v>42573</v>
    </nc>
  </rcc>
  <rcc rId="9190" sId="9">
    <nc r="A31" t="inlineStr">
      <is>
        <t>HEUNG-A JAKARTA</t>
        <phoneticPr fontId="0" type="noConversion"/>
      </is>
    </nc>
  </rcc>
  <rcc rId="9191" sId="9">
    <nc r="E31" t="inlineStr">
      <is>
        <t>0306E</t>
        <phoneticPr fontId="0" type="noConversion"/>
      </is>
    </nc>
  </rcc>
  <rcc rId="9192" sId="9">
    <nc r="H31" t="inlineStr">
      <is>
        <t>7/21 AM</t>
        <phoneticPr fontId="0" type="noConversion"/>
      </is>
    </nc>
  </rcc>
  <rcc rId="9193" sId="9">
    <nc r="K31" t="inlineStr">
      <is>
        <t>7/21 AM</t>
        <phoneticPr fontId="0" type="noConversion"/>
      </is>
    </nc>
  </rcc>
  <rcc rId="9194" sId="9" numFmtId="19">
    <nc r="Q31">
      <v>42576</v>
    </nc>
  </rcc>
  <rcc rId="9195" sId="9">
    <nc r="T31" t="inlineStr">
      <is>
        <t>7/25</t>
        <phoneticPr fontId="0" type="noConversion"/>
      </is>
    </nc>
  </rcc>
  <rcc rId="9196" sId="9">
    <nc r="E39" t="inlineStr">
      <is>
        <t>0944S</t>
        <phoneticPr fontId="0" type="noConversion"/>
      </is>
    </nc>
  </rcc>
  <rcc rId="9197" sId="9">
    <nc r="H39" t="inlineStr">
      <is>
        <t>7/19 AM</t>
        <phoneticPr fontId="0" type="noConversion"/>
      </is>
    </nc>
  </rcc>
  <rcc rId="9198" sId="9">
    <nc r="K39" t="inlineStr">
      <is>
        <t>7/19 AM</t>
        <phoneticPr fontId="0" type="noConversion"/>
      </is>
    </nc>
  </rcc>
  <rcc rId="9199" sId="9" numFmtId="19">
    <nc r="Q39">
      <v>42573</v>
    </nc>
  </rcc>
  <rcc rId="9200" sId="9">
    <nc r="E40" t="inlineStr">
      <is>
        <t>0945S</t>
        <phoneticPr fontId="0" type="noConversion"/>
      </is>
    </nc>
  </rcc>
  <rcc rId="9201" sId="9">
    <nc r="H40" t="inlineStr">
      <is>
        <t>7/22 AM</t>
        <phoneticPr fontId="0" type="noConversion"/>
      </is>
    </nc>
  </rcc>
  <rcc rId="9202" sId="9">
    <nc r="K40" t="inlineStr">
      <is>
        <t>7/22 AM</t>
        <phoneticPr fontId="0" type="noConversion"/>
      </is>
    </nc>
  </rcc>
  <rcc rId="9203" sId="9">
    <nc r="A41" t="inlineStr">
      <is>
        <t>NOVA</t>
        <phoneticPr fontId="0" type="noConversion"/>
      </is>
    </nc>
  </rcc>
  <rcc rId="9204" sId="9">
    <nc r="E41" t="inlineStr">
      <is>
        <t>0662S</t>
        <phoneticPr fontId="0" type="noConversion"/>
      </is>
    </nc>
  </rcc>
  <rcc rId="9205" sId="9">
    <nc r="H41" t="inlineStr">
      <is>
        <t>7/24 AM</t>
        <phoneticPr fontId="0" type="noConversion"/>
      </is>
    </nc>
  </rcc>
  <rcc rId="9206" sId="9">
    <nc r="K41" t="inlineStr">
      <is>
        <t>7/24 AM</t>
        <phoneticPr fontId="0" type="noConversion"/>
      </is>
    </nc>
  </rcc>
  <rcc rId="9207" sId="9">
    <nc r="A39" t="inlineStr">
      <is>
        <t>HEUNG-A PUSAN</t>
        <phoneticPr fontId="0" type="noConversion"/>
      </is>
    </nc>
  </rcc>
  <rcc rId="9208" sId="9">
    <nc r="A40" t="inlineStr">
      <is>
        <t>HEUNG-A PUSAN</t>
        <phoneticPr fontId="0" type="noConversion"/>
      </is>
    </nc>
  </rcc>
  <rcc rId="9209" sId="9" numFmtId="19">
    <nc r="Q40">
      <v>42576</v>
    </nc>
  </rcc>
  <rcc rId="9210" sId="9" numFmtId="19">
    <nc r="Q41">
      <v>42578</v>
    </nc>
  </rcc>
  <rcc rId="9211" sId="9">
    <oc r="E46" t="inlineStr">
      <is>
        <t>0940S</t>
      </is>
    </oc>
    <nc r="E46" t="inlineStr">
      <is>
        <t>0942S</t>
      </is>
    </nc>
  </rcc>
  <rcc rId="9212" sId="9">
    <oc r="H46" t="inlineStr">
      <is>
        <t>7/5 AM</t>
      </is>
    </oc>
    <nc r="H46" t="inlineStr">
      <is>
        <t>7/12 AM</t>
      </is>
    </nc>
  </rcc>
  <rcc rId="9213" sId="9">
    <oc r="K46" t="inlineStr">
      <is>
        <t>7/5 AM</t>
      </is>
    </oc>
    <nc r="K46" t="inlineStr">
      <is>
        <t>7/12 AM</t>
      </is>
    </nc>
  </rcc>
  <rcc rId="9214" sId="9" numFmtId="19">
    <oc r="N46">
      <v>42558</v>
    </oc>
    <nc r="N46">
      <v>42565</v>
    </nc>
  </rcc>
  <rcc rId="9215" sId="9" numFmtId="19">
    <oc r="Q46">
      <v>42559</v>
    </oc>
    <nc r="Q46">
      <v>42566</v>
    </nc>
  </rcc>
  <rcc rId="9216" sId="9">
    <oc r="E47" t="inlineStr">
      <is>
        <t>0941S</t>
      </is>
    </oc>
    <nc r="E47" t="inlineStr">
      <is>
        <t>0943S</t>
      </is>
    </nc>
  </rcc>
  <rcc rId="9217" sId="9">
    <oc r="H47" t="inlineStr">
      <is>
        <t>7/8 AM</t>
      </is>
    </oc>
    <nc r="H47" t="inlineStr">
      <is>
        <t xml:space="preserve">7/15 AM </t>
      </is>
    </nc>
  </rcc>
  <rcc rId="9218" sId="9">
    <oc r="K47" t="inlineStr">
      <is>
        <t>7/8 AM</t>
      </is>
    </oc>
    <nc r="K47" t="inlineStr">
      <is>
        <t>7/15 AM</t>
      </is>
    </nc>
  </rcc>
  <rcc rId="9219" sId="9" numFmtId="19">
    <oc r="N47">
      <v>42561</v>
    </oc>
    <nc r="N47">
      <v>42568</v>
    </nc>
  </rcc>
  <rcc rId="9220" sId="9" numFmtId="19">
    <oc r="Q47">
      <v>42562</v>
    </oc>
    <nc r="Q47">
      <v>42569</v>
    </nc>
  </rcc>
  <rcc rId="9221" sId="9" numFmtId="19">
    <oc r="N48">
      <v>42565</v>
    </oc>
    <nc r="N48">
      <v>42572</v>
    </nc>
  </rcc>
  <rcc rId="9222" sId="9" numFmtId="19">
    <oc r="N49">
      <v>42568</v>
    </oc>
    <nc r="N49">
      <v>42575</v>
    </nc>
  </rcc>
  <rcc rId="9223" sId="9">
    <oc r="A47" t="inlineStr">
      <is>
        <t>HEUNG-A PUSAN</t>
      </is>
    </oc>
    <nc r="A47" t="inlineStr">
      <is>
        <t>HEUNG-A PUSAN</t>
        <phoneticPr fontId="0" type="noConversion"/>
      </is>
    </nc>
  </rcc>
  <rcc rId="9224" sId="9">
    <oc r="A48" t="inlineStr">
      <is>
        <t>HEUNG-A PUSAN</t>
        <phoneticPr fontId="0" type="noConversion"/>
      </is>
    </oc>
    <nc r="A48" t="inlineStr">
      <is>
        <t>HEUNG-A PUSAN</t>
        <phoneticPr fontId="0" type="noConversion"/>
      </is>
    </nc>
  </rcc>
  <rcc rId="9225" sId="9">
    <oc r="A49" t="inlineStr">
      <is>
        <t>HEUNG-A PUSAN</t>
        <phoneticPr fontId="0" type="noConversion"/>
      </is>
    </oc>
    <nc r="A49" t="inlineStr">
      <is>
        <t>HEUNG-A PUSAN</t>
        <phoneticPr fontId="0" type="noConversion"/>
      </is>
    </nc>
  </rcc>
  <rcc rId="9226" sId="9">
    <oc r="E48" t="inlineStr">
      <is>
        <t>0942S</t>
        <phoneticPr fontId="0" type="noConversion"/>
      </is>
    </oc>
    <nc r="E48" t="inlineStr">
      <is>
        <t>0944S</t>
        <phoneticPr fontId="0" type="noConversion"/>
      </is>
    </nc>
  </rcc>
  <rcc rId="9227" sId="9">
    <oc r="H48" t="inlineStr">
      <is>
        <t>7/12 AM</t>
        <phoneticPr fontId="0" type="noConversion"/>
      </is>
    </oc>
    <nc r="H48" t="inlineStr">
      <is>
        <t>7/19 AM</t>
        <phoneticPr fontId="0" type="noConversion"/>
      </is>
    </nc>
  </rcc>
  <rcc rId="9228" sId="9">
    <oc r="K48" t="inlineStr">
      <is>
        <t>7/12 AM</t>
        <phoneticPr fontId="0" type="noConversion"/>
      </is>
    </oc>
    <nc r="K48" t="inlineStr">
      <is>
        <t>7/19 AM</t>
        <phoneticPr fontId="0" type="noConversion"/>
      </is>
    </nc>
  </rcc>
  <rcc rId="9229" sId="9" numFmtId="19">
    <oc r="Q48">
      <v>42566</v>
    </oc>
    <nc r="Q48">
      <v>42573</v>
    </nc>
  </rcc>
  <rcc rId="9230" sId="9">
    <oc r="E49" t="inlineStr">
      <is>
        <t>0943S</t>
        <phoneticPr fontId="0" type="noConversion"/>
      </is>
    </oc>
    <nc r="E49" t="inlineStr">
      <is>
        <t>0945S</t>
        <phoneticPr fontId="0" type="noConversion"/>
      </is>
    </nc>
  </rcc>
  <rcc rId="9231" sId="9">
    <oc r="H49" t="inlineStr">
      <is>
        <t xml:space="preserve">7/15 AM </t>
        <phoneticPr fontId="0" type="noConversion"/>
      </is>
    </oc>
    <nc r="H49" t="inlineStr">
      <is>
        <t>7/22 AM</t>
        <phoneticPr fontId="0" type="noConversion"/>
      </is>
    </nc>
  </rcc>
  <rcc rId="9232" sId="9">
    <oc r="K49" t="inlineStr">
      <is>
        <t>7/15 AM</t>
        <phoneticPr fontId="0" type="noConversion"/>
      </is>
    </oc>
    <nc r="K49" t="inlineStr">
      <is>
        <t>7/22 AM</t>
        <phoneticPr fontId="0" type="noConversion"/>
      </is>
    </nc>
  </rcc>
  <rcc rId="9233" sId="9" numFmtId="19">
    <oc r="Q49">
      <v>42569</v>
    </oc>
    <nc r="Q49">
      <v>42576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42" sId="12">
    <oc r="B8" t="inlineStr">
      <is>
        <r>
          <t xml:space="preserve">: </t>
        </r>
        <r>
          <rPr>
            <b/>
            <sz val="12"/>
            <rFont val="바탕"/>
            <family val="1"/>
            <charset val="129"/>
          </rPr>
          <t>김순교과장</t>
        </r>
        <r>
          <rPr>
            <b/>
            <sz val="12"/>
            <rFont val="Times New Roman"/>
            <family val="1"/>
          </rPr>
          <t xml:space="preserve">(2304) / </t>
        </r>
        <r>
          <rPr>
            <b/>
            <sz val="12"/>
            <rFont val="바탕"/>
            <family val="1"/>
            <charset val="129"/>
          </rPr>
          <t>전보람</t>
        </r>
        <r>
          <rPr>
            <b/>
            <sz val="12"/>
            <rFont val="Times New Roman"/>
            <family val="1"/>
          </rPr>
          <t xml:space="preserve"> (2305)</t>
        </r>
        <phoneticPr fontId="0" type="noConversion"/>
      </is>
    </oc>
    <nc r="B8" t="inlineStr">
      <is>
        <r>
          <t xml:space="preserve">: </t>
        </r>
        <r>
          <rPr>
            <b/>
            <sz val="12"/>
            <rFont val="바탕"/>
            <family val="1"/>
            <charset val="129"/>
          </rPr>
          <t>김순교차장</t>
        </r>
        <r>
          <rPr>
            <b/>
            <sz val="12"/>
            <rFont val="Times New Roman"/>
            <family val="1"/>
          </rPr>
          <t xml:space="preserve">(2304) / </t>
        </r>
        <r>
          <rPr>
            <b/>
            <sz val="12"/>
            <rFont val="바탕"/>
            <family val="1"/>
            <charset val="129"/>
          </rPr>
          <t>전보람</t>
        </r>
        <r>
          <rPr>
            <b/>
            <sz val="12"/>
            <rFont val="Times New Roman"/>
            <family val="1"/>
          </rPr>
          <t xml:space="preserve"> (2305)</t>
        </r>
        <phoneticPr fontId="0" type="noConversion"/>
      </is>
    </nc>
  </rcc>
  <rcc rId="9243" sId="12">
    <oc r="G17" t="inlineStr">
      <is>
        <t>7/6 AM</t>
      </is>
    </oc>
    <nc r="G17" t="inlineStr">
      <is>
        <t>7/12 AM</t>
        <phoneticPr fontId="0" type="noConversion"/>
      </is>
    </nc>
  </rcc>
  <rcc rId="9244" sId="12">
    <oc r="H17" t="inlineStr">
      <is>
        <t>7/7 AM</t>
      </is>
    </oc>
    <nc r="H17" t="inlineStr">
      <is>
        <t>7/13 AM</t>
        <phoneticPr fontId="0" type="noConversion"/>
      </is>
    </nc>
  </rcc>
  <rcc rId="9245" sId="12" numFmtId="19">
    <oc r="I17">
      <v>42560</v>
    </oc>
    <nc r="I17">
      <v>42567</v>
    </nc>
  </rcc>
  <rcc rId="9246" sId="12" numFmtId="19">
    <oc r="J17">
      <v>42596</v>
    </oc>
    <nc r="J17">
      <v>42603</v>
    </nc>
  </rcc>
  <rcc rId="9247" sId="12">
    <oc r="A17" t="inlineStr">
      <is>
        <t>MSC NAOMI</t>
      </is>
    </oc>
    <nc r="A17" t="inlineStr">
      <is>
        <t>MOL ABIDJAN</t>
        <phoneticPr fontId="0" type="noConversion"/>
      </is>
    </nc>
  </rcc>
  <rcc rId="9248" sId="12">
    <oc r="F17" t="inlineStr">
      <is>
        <t>627W</t>
      </is>
    </oc>
    <nc r="F17" t="inlineStr">
      <is>
        <t>628A</t>
        <phoneticPr fontId="0" type="noConversion"/>
      </is>
    </nc>
  </rcc>
  <rcc rId="9249" sId="12">
    <oc r="A18" t="inlineStr">
      <is>
        <t>CAP SAN JUAN</t>
        <phoneticPr fontId="0" type="noConversion"/>
      </is>
    </oc>
    <nc r="A18" t="inlineStr">
      <is>
        <t>MSC LILY</t>
        <phoneticPr fontId="0" type="noConversion"/>
      </is>
    </nc>
  </rcc>
  <rcc rId="9250" sId="12">
    <oc r="F18" t="inlineStr">
      <is>
        <t>629W</t>
        <phoneticPr fontId="0" type="noConversion"/>
      </is>
    </oc>
    <nc r="F18" t="inlineStr">
      <is>
        <t>629A</t>
        <phoneticPr fontId="0" type="noConversion"/>
      </is>
    </nc>
  </rcc>
  <rcc rId="9251" sId="12">
    <oc r="G18" t="inlineStr">
      <is>
        <t>7/12 AM</t>
        <phoneticPr fontId="0" type="noConversion"/>
      </is>
    </oc>
    <nc r="G18" t="inlineStr">
      <is>
        <t>7/19 AM</t>
        <phoneticPr fontId="0" type="noConversion"/>
      </is>
    </nc>
  </rcc>
  <rcc rId="9252" sId="12">
    <oc r="H18" t="inlineStr">
      <is>
        <t>7/13 AM</t>
        <phoneticPr fontId="0" type="noConversion"/>
      </is>
    </oc>
    <nc r="H18" t="inlineStr">
      <is>
        <t>7/20 AM</t>
        <phoneticPr fontId="0" type="noConversion"/>
      </is>
    </nc>
  </rcc>
  <rcc rId="9253" sId="12" numFmtId="19">
    <oc r="I18">
      <v>42567</v>
    </oc>
    <nc r="I18">
      <v>42574</v>
    </nc>
  </rcc>
  <rcc rId="9254" sId="12" numFmtId="19">
    <oc r="J18">
      <v>42603</v>
    </oc>
    <nc r="J18">
      <v>42610</v>
    </nc>
  </rcc>
  <rcc rId="9255" sId="12">
    <oc r="M17" t="inlineStr">
      <is>
        <t>HAMBRUG SUD</t>
        <phoneticPr fontId="0" type="noConversion"/>
      </is>
    </oc>
    <nc r="M17" t="inlineStr">
      <is>
        <t>MOL</t>
        <phoneticPr fontId="0" type="noConversion"/>
      </is>
    </nc>
  </rcc>
  <rcc rId="9256" sId="12">
    <oc r="M18" t="inlineStr">
      <is>
        <t>HAMBRUG SUD</t>
      </is>
    </oc>
    <nc r="M18" t="inlineStr">
      <is>
        <t>MOL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59" sId="12">
    <oc r="A27" t="inlineStr">
      <is>
        <t>NYK LYNK</t>
      </is>
    </oc>
    <nc r="A27" t="inlineStr">
      <is>
        <t>SANTA ISABEL</t>
        <phoneticPr fontId="0" type="noConversion"/>
      </is>
    </nc>
  </rcc>
  <rcc rId="9260" sId="12">
    <oc r="F27" t="inlineStr">
      <is>
        <t>2010E</t>
      </is>
    </oc>
    <nc r="F27" t="inlineStr">
      <is>
        <t>627E</t>
        <phoneticPr fontId="0" type="noConversion"/>
      </is>
    </nc>
  </rcc>
  <rcc rId="9261" sId="12">
    <oc r="G27" t="inlineStr">
      <is>
        <t>7/7 AM</t>
      </is>
    </oc>
    <nc r="G27" t="inlineStr">
      <is>
        <t>7/11 AM</t>
        <phoneticPr fontId="0" type="noConversion"/>
      </is>
    </nc>
  </rcc>
  <rcc rId="9262" sId="12">
    <oc r="H27" t="inlineStr">
      <is>
        <t>7/7 AM</t>
      </is>
    </oc>
    <nc r="H27" t="inlineStr">
      <is>
        <t>7/12 AM</t>
        <phoneticPr fontId="0" type="noConversion"/>
      </is>
    </nc>
  </rcc>
  <rcc rId="9263" sId="12" numFmtId="19">
    <oc r="I27">
      <v>42561</v>
    </oc>
    <nc r="I27">
      <v>42565</v>
    </nc>
  </rcc>
  <rcc rId="9264" sId="12" numFmtId="19">
    <oc r="J27">
      <v>42578</v>
    </oc>
    <nc r="J27">
      <v>42582</v>
    </nc>
  </rcc>
  <rcc rId="9265" sId="12">
    <oc r="A28" t="inlineStr">
      <is>
        <t>NYK LYRA</t>
        <phoneticPr fontId="0" type="noConversion"/>
      </is>
    </oc>
    <nc r="A28" t="inlineStr">
      <is>
        <t>CAUQUENES</t>
        <phoneticPr fontId="0" type="noConversion"/>
      </is>
    </nc>
  </rcc>
  <rcc rId="9266" sId="12">
    <oc r="F28" t="inlineStr">
      <is>
        <t>2011E</t>
        <phoneticPr fontId="0" type="noConversion"/>
      </is>
    </oc>
    <nc r="F28" t="inlineStr">
      <is>
        <t>628E</t>
        <phoneticPr fontId="0" type="noConversion"/>
      </is>
    </nc>
  </rcc>
  <rcc rId="9267" sId="12">
    <oc r="G28" t="inlineStr">
      <is>
        <t>7/14 AM</t>
        <phoneticPr fontId="0" type="noConversion"/>
      </is>
    </oc>
    <nc r="G28" t="inlineStr">
      <is>
        <t>7/14 AM</t>
        <phoneticPr fontId="0" type="noConversion"/>
      </is>
    </nc>
  </rcc>
  <rcc rId="9268" sId="12">
    <oc r="H28" t="inlineStr">
      <is>
        <t>7/14 AM</t>
        <phoneticPr fontId="0" type="noConversion"/>
      </is>
    </oc>
    <nc r="H28" t="inlineStr">
      <is>
        <t>7/15 AM</t>
        <phoneticPr fontId="0" type="noConversion"/>
      </is>
    </nc>
  </rcc>
  <rcc rId="9269" sId="12" numFmtId="19">
    <oc r="I28">
      <v>42568</v>
    </oc>
    <nc r="I28">
      <v>42570</v>
    </nc>
  </rcc>
  <rcc rId="9270" sId="12" numFmtId="19">
    <oc r="J28">
      <v>42585</v>
    </oc>
    <nc r="J28">
      <v>42588</v>
    </nc>
  </rcc>
  <rcc rId="9271" sId="12">
    <oc r="A32" t="inlineStr">
      <is>
        <t>HYUNDAI NEPTUNE</t>
      </is>
    </oc>
    <nc r="A32" t="inlineStr">
      <is>
        <t>MOL BELLWETHER</t>
        <phoneticPr fontId="0" type="noConversion"/>
      </is>
    </nc>
  </rcc>
  <rcc rId="9272" sId="12">
    <oc r="F32" t="inlineStr">
      <is>
        <t>001E</t>
      </is>
    </oc>
    <nc r="F32" t="inlineStr">
      <is>
        <t>005E</t>
        <phoneticPr fontId="0" type="noConversion"/>
      </is>
    </nc>
  </rcc>
  <rcc rId="9273" sId="12">
    <oc r="G32" t="inlineStr">
      <is>
        <t>7/6 AM</t>
      </is>
    </oc>
    <nc r="G32" t="inlineStr">
      <is>
        <t>7/13 AM</t>
        <phoneticPr fontId="0" type="noConversion"/>
      </is>
    </nc>
  </rcc>
  <rcc rId="9274" sId="12">
    <oc r="H32" t="inlineStr">
      <is>
        <t>7/7 AM</t>
      </is>
    </oc>
    <nc r="H32" t="inlineStr">
      <is>
        <t>7/14 AM</t>
        <phoneticPr fontId="0" type="noConversion"/>
      </is>
    </nc>
  </rcc>
  <rcc rId="9275" sId="12" numFmtId="19">
    <oc r="I32">
      <v>42562</v>
    </oc>
    <nc r="I32">
      <v>42569</v>
    </nc>
  </rcc>
  <rcc rId="9276" sId="12" numFmtId="19">
    <oc r="J32">
      <v>42580</v>
    </oc>
    <nc r="J32">
      <v>42585</v>
    </nc>
  </rcc>
  <rcc rId="9277" sId="12">
    <oc r="A33" t="inlineStr">
      <is>
        <t>MOL BELLWETHER</t>
        <phoneticPr fontId="0" type="noConversion"/>
      </is>
    </oc>
    <nc r="A33" t="inlineStr">
      <is>
        <t>HYUNDAI PLUTO</t>
        <phoneticPr fontId="0" type="noConversion"/>
      </is>
    </nc>
  </rcc>
  <rcc rId="9278" sId="12">
    <oc r="F33" t="inlineStr">
      <is>
        <t>005E</t>
        <phoneticPr fontId="0" type="noConversion"/>
      </is>
    </oc>
    <nc r="F33" t="inlineStr">
      <is>
        <t>001E</t>
        <phoneticPr fontId="0" type="noConversion"/>
      </is>
    </nc>
  </rcc>
  <rcc rId="9279" sId="12">
    <oc r="G33" t="inlineStr">
      <is>
        <t>7/13 AM</t>
        <phoneticPr fontId="0" type="noConversion"/>
      </is>
    </oc>
    <nc r="G33" t="inlineStr">
      <is>
        <t>7/20 AM</t>
        <phoneticPr fontId="0" type="noConversion"/>
      </is>
    </nc>
  </rcc>
  <rcc rId="9280" sId="12">
    <oc r="H33" t="inlineStr">
      <is>
        <t>7/14 AM</t>
        <phoneticPr fontId="0" type="noConversion"/>
      </is>
    </oc>
    <nc r="H33" t="inlineStr">
      <is>
        <t>7/21 AM</t>
        <phoneticPr fontId="0" type="noConversion"/>
      </is>
    </nc>
  </rcc>
  <rcc rId="9281" sId="12" numFmtId="19">
    <oc r="I33">
      <v>42569</v>
    </oc>
    <nc r="I33">
      <v>42576</v>
    </nc>
  </rcc>
  <rcc rId="9282" sId="12" numFmtId="19">
    <oc r="J33">
      <v>42585</v>
    </oc>
    <nc r="J33">
      <v>42597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A16:M18" start="0" length="2147483647">
    <dxf>
      <font>
        <sz val="10"/>
      </font>
    </dxf>
  </rfmt>
  <rfmt sheetId="12" sqref="A54:M56" start="0" length="2147483647">
    <dxf>
      <font>
        <name val="Tahoma"/>
        <scheme val="none"/>
      </font>
    </dxf>
  </rfmt>
  <rfmt sheetId="12" sqref="A48:M50" start="0" length="2147483647">
    <dxf>
      <font>
        <name val="Tahoma"/>
        <scheme val="none"/>
      </font>
    </dxf>
  </rfmt>
  <rfmt sheetId="12" sqref="A38:M40" start="0" length="2147483647">
    <dxf>
      <font>
        <name val="Tahoma"/>
        <scheme val="none"/>
      </font>
    </dxf>
  </rfmt>
  <rfmt sheetId="12" sqref="A31:M33" start="0" length="2147483647">
    <dxf>
      <font>
        <name val="Tahoma"/>
        <scheme val="none"/>
      </font>
    </dxf>
  </rfmt>
  <rfmt sheetId="12" sqref="A32:M33" start="0" length="2147483647">
    <dxf>
      <font>
        <sz val="10"/>
      </font>
    </dxf>
  </rfmt>
  <rfmt sheetId="12" sqref="A26:M28" start="0" length="2147483647">
    <dxf>
      <font>
        <name val="Tahoma"/>
        <scheme val="none"/>
      </font>
    </dxf>
  </rfmt>
  <rfmt sheetId="12" sqref="A27:M28" start="0" length="2147483647">
    <dxf>
      <font>
        <sz val="10"/>
      </font>
    </dxf>
  </rfmt>
  <rfmt sheetId="12" sqref="A21:M23" start="0" length="2147483647">
    <dxf>
      <font>
        <name val="Tahoma"/>
        <scheme val="none"/>
      </font>
    </dxf>
  </rfmt>
  <rfmt sheetId="12" sqref="A22:M23" start="0" length="2147483647">
    <dxf>
      <font>
        <sz val="10"/>
      </font>
    </dxf>
  </rfmt>
  <rfmt sheetId="12" sqref="A16:M18" start="0" length="2147483647">
    <dxf>
      <font>
        <name val="Tahoma"/>
        <scheme val="none"/>
      </font>
    </dxf>
  </rfmt>
  <rfmt sheetId="12" sqref="A16:M16" start="0" length="2147483647">
    <dxf>
      <font>
        <sz val="12"/>
      </font>
    </dxf>
  </rfmt>
  <rcc rId="9283" sId="12">
    <oc r="A39" t="inlineStr">
      <is>
        <t>APL SANTIAGO</t>
        <phoneticPr fontId="0" type="noConversion"/>
      </is>
    </oc>
    <nc r="A39" t="inlineStr">
      <is>
        <t>APL CHARLESTON</t>
        <phoneticPr fontId="0" type="noConversion"/>
      </is>
    </nc>
  </rcc>
  <rcc rId="9284" sId="12">
    <oc r="G39" t="inlineStr">
      <is>
        <t>7/7 AM</t>
        <phoneticPr fontId="0" type="noConversion"/>
      </is>
    </oc>
    <nc r="G39" t="inlineStr">
      <is>
        <t>7/14 AM</t>
        <phoneticPr fontId="0" type="noConversion"/>
      </is>
    </nc>
  </rcc>
  <rcc rId="9285" sId="12" numFmtId="19">
    <oc r="I39">
      <v>42562</v>
    </oc>
    <nc r="I39">
      <v>42569</v>
    </nc>
  </rcc>
  <rcc rId="9286" sId="12" numFmtId="19">
    <oc r="J39">
      <v>42585</v>
    </oc>
    <nc r="J39">
      <v>42592</v>
    </nc>
  </rcc>
  <rcc rId="9287" sId="12">
    <oc r="F39" t="inlineStr">
      <is>
        <t>018</t>
        <phoneticPr fontId="0" type="noConversion"/>
      </is>
    </oc>
    <nc r="F39" t="inlineStr">
      <is>
        <t>022W</t>
        <phoneticPr fontId="0" type="noConversion"/>
      </is>
    </nc>
  </rcc>
  <rcc rId="9288" sId="12">
    <oc r="A40" t="inlineStr">
      <is>
        <t>APL CHARLESTON</t>
        <phoneticPr fontId="0" type="noConversion"/>
      </is>
    </oc>
    <nc r="A40" t="inlineStr">
      <is>
        <t>MOL COSMOS</t>
        <phoneticPr fontId="0" type="noConversion"/>
      </is>
    </nc>
  </rcc>
  <rcc rId="9289" sId="12">
    <oc r="F40" t="inlineStr">
      <is>
        <t>022</t>
        <phoneticPr fontId="0" type="noConversion"/>
      </is>
    </oc>
    <nc r="F40" t="inlineStr">
      <is>
        <t>050W</t>
        <phoneticPr fontId="0" type="noConversion"/>
      </is>
    </nc>
  </rcc>
  <rcc rId="9290" sId="12">
    <oc r="H40" t="inlineStr">
      <is>
        <t>7/14 AM</t>
        <phoneticPr fontId="0" type="noConversion"/>
      </is>
    </oc>
    <nc r="H40" t="inlineStr">
      <is>
        <t>7/22 AM</t>
        <phoneticPr fontId="0" type="noConversion"/>
      </is>
    </nc>
  </rcc>
  <rcc rId="9291" sId="12" numFmtId="19">
    <oc r="G40" t="inlineStr">
      <is>
        <t>7/14 AM</t>
        <phoneticPr fontId="0" type="noConversion"/>
      </is>
    </oc>
    <nc r="G40" t="inlineStr">
      <is>
        <t>7/21 AM</t>
        <phoneticPr fontId="0" type="noConversion"/>
      </is>
    </nc>
  </rcc>
  <rcc rId="9292" sId="12">
    <oc r="H39" t="inlineStr">
      <is>
        <t>7/7 AM</t>
        <phoneticPr fontId="0" type="noConversion"/>
      </is>
    </oc>
    <nc r="H39" t="inlineStr">
      <is>
        <t>7/15 AM</t>
        <phoneticPr fontId="0" type="noConversion"/>
      </is>
    </nc>
  </rcc>
  <rcc rId="9293" sId="12" numFmtId="19">
    <oc r="I40">
      <v>42569</v>
    </oc>
    <nc r="I40">
      <v>42576</v>
    </nc>
  </rcc>
  <rcc rId="9294" sId="12" numFmtId="19">
    <oc r="J40">
      <v>42592</v>
    </oc>
    <nc r="J40">
      <v>42599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95" sId="12">
    <oc r="A49" t="inlineStr">
      <is>
        <t>XIN LOS ANGELES</t>
        <phoneticPr fontId="0" type="noConversion"/>
      </is>
    </oc>
    <nc r="A49" t="inlineStr">
      <is>
        <t>SKIP</t>
        <phoneticPr fontId="0" type="noConversion"/>
      </is>
    </nc>
  </rcc>
  <rcc rId="9296" sId="12">
    <oc r="F49" t="inlineStr">
      <is>
        <t>115W</t>
        <phoneticPr fontId="0" type="noConversion"/>
      </is>
    </oc>
    <nc r="F49" t="inlineStr">
      <is>
        <t>SKIP</t>
        <phoneticPr fontId="0" type="noConversion"/>
      </is>
    </nc>
  </rcc>
  <rcc rId="9297" sId="12">
    <oc r="G49" t="inlineStr">
      <is>
        <t>7/7 AM</t>
        <phoneticPr fontId="0" type="noConversion"/>
      </is>
    </oc>
    <nc r="G49" t="inlineStr">
      <is>
        <t>7/14 AM</t>
        <phoneticPr fontId="0" type="noConversion"/>
      </is>
    </nc>
  </rcc>
  <rcc rId="9298" sId="12">
    <oc r="H49" t="inlineStr">
      <is>
        <t>7/7 AM</t>
      </is>
    </oc>
    <nc r="H49" t="inlineStr">
      <is>
        <t>7/14 AM</t>
        <phoneticPr fontId="0" type="noConversion"/>
      </is>
    </nc>
  </rcc>
  <rcc rId="9299" sId="12" numFmtId="19">
    <oc r="I49">
      <v>42560</v>
    </oc>
    <nc r="I49">
      <v>42567</v>
    </nc>
  </rcc>
  <rcc rId="9300" sId="12" numFmtId="19">
    <oc r="J49">
      <v>42589</v>
    </oc>
    <nc r="J49">
      <v>42597</v>
    </nc>
  </rcc>
  <rcc rId="9301" sId="12">
    <oc r="A50" t="inlineStr">
      <is>
        <t>TBN</t>
        <phoneticPr fontId="0" type="noConversion"/>
      </is>
    </oc>
    <nc r="A50" t="inlineStr">
      <is>
        <t>CMA CGM ORFEO</t>
        <phoneticPr fontId="0" type="noConversion"/>
      </is>
    </nc>
  </rcc>
  <rcc rId="9302" sId="12">
    <nc r="F50" t="inlineStr">
      <is>
        <t>139REW</t>
        <phoneticPr fontId="0" type="noConversion"/>
      </is>
    </nc>
  </rcc>
  <rcc rId="9303" sId="12">
    <oc r="G50" t="inlineStr">
      <is>
        <t>7/14 AM</t>
        <phoneticPr fontId="0" type="noConversion"/>
      </is>
    </oc>
    <nc r="G50" t="inlineStr">
      <is>
        <t>7/21 AM</t>
        <phoneticPr fontId="0" type="noConversion"/>
      </is>
    </nc>
  </rcc>
  <rcc rId="9304" sId="12">
    <oc r="H50">
      <v>42565</v>
    </oc>
    <nc r="H50" t="inlineStr">
      <is>
        <t>7/21 AM</t>
        <phoneticPr fontId="0" type="noConversion"/>
      </is>
    </nc>
  </rcc>
  <rcc rId="9305" sId="12" numFmtId="19">
    <oc r="I50">
      <v>42569</v>
    </oc>
    <nc r="I50">
      <v>42574</v>
    </nc>
  </rcc>
  <rcc rId="9306" sId="12" numFmtId="19">
    <oc r="J50">
      <v>42592</v>
    </oc>
    <nc r="J50">
      <v>42604</v>
    </nc>
  </rcc>
  <rcc rId="9307" sId="12">
    <oc r="A56" t="inlineStr">
      <is>
        <t>TBN</t>
        <phoneticPr fontId="0" type="noConversion"/>
      </is>
    </oc>
    <nc r="A56" t="inlineStr">
      <is>
        <t>HANJIN BUDDHA</t>
        <phoneticPr fontId="0" type="noConversion"/>
      </is>
    </nc>
  </rcc>
  <rcc rId="9308" sId="12">
    <oc r="F56" t="inlineStr">
      <is>
        <t>-</t>
        <phoneticPr fontId="0" type="noConversion"/>
      </is>
    </oc>
    <nc r="F56" t="inlineStr">
      <is>
        <t>0012W</t>
        <phoneticPr fontId="0" type="noConversion"/>
      </is>
    </nc>
  </rcc>
  <rcc rId="9309" sId="12">
    <oc r="G56" t="inlineStr">
      <is>
        <t>7/15 AM</t>
        <phoneticPr fontId="0" type="noConversion"/>
      </is>
    </oc>
    <nc r="G56" t="inlineStr">
      <is>
        <t>7/15 AM</t>
        <phoneticPr fontId="0" type="noConversion"/>
      </is>
    </nc>
  </rcc>
  <rcc rId="9310" sId="12">
    <oc r="H56" t="inlineStr">
      <is>
        <t>7/15 AM</t>
        <phoneticPr fontId="0" type="noConversion"/>
      </is>
    </oc>
    <nc r="H56" t="inlineStr">
      <is>
        <t>7/15 AM</t>
        <phoneticPr fontId="0" type="noConversion"/>
      </is>
    </nc>
  </rcc>
  <rcc rId="9311" sId="12" numFmtId="19">
    <oc r="J56">
      <v>42608</v>
    </oc>
    <nc r="J56">
      <v>42607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39" sId="9">
    <oc r="A18" t="inlineStr">
      <is>
        <t>HEUNG-A SARAH</t>
      </is>
    </oc>
    <nc r="A18" t="inlineStr">
      <is>
        <t>DONGJIN ENTERPRISE</t>
      </is>
    </nc>
  </rcc>
  <rcc rId="10340" sId="9">
    <oc r="E18" t="inlineStr">
      <is>
        <t>0057S</t>
      </is>
    </oc>
    <nc r="E18" t="inlineStr">
      <is>
        <t>1629S</t>
      </is>
    </nc>
  </rcc>
  <rcc rId="10341" sId="9">
    <oc r="H18" t="inlineStr">
      <is>
        <t>7/13 AM</t>
      </is>
    </oc>
    <nc r="H18" t="inlineStr">
      <is>
        <t>7/15 AM</t>
      </is>
    </nc>
  </rcc>
  <rcc rId="10342" sId="9">
    <oc r="K18" t="inlineStr">
      <is>
        <t>7/13 AM10</t>
      </is>
    </oc>
    <nc r="K18" t="inlineStr">
      <is>
        <t>7/15 AM10</t>
      </is>
    </nc>
  </rcc>
  <rcc rId="10343" sId="9" numFmtId="19">
    <oc r="N18">
      <v>42566</v>
    </oc>
    <nc r="N18">
      <v>42570</v>
    </nc>
  </rcc>
  <rcc rId="10344" sId="9" numFmtId="19">
    <oc r="Q18">
      <v>42569</v>
    </oc>
    <nc r="Q18">
      <v>42573</v>
    </nc>
  </rcc>
  <rcc rId="10345" sId="9" numFmtId="19">
    <oc r="S18">
      <v>42569</v>
    </oc>
    <nc r="S18">
      <v>42573</v>
    </nc>
  </rcc>
  <rcc rId="10346" sId="9" numFmtId="19">
    <oc r="T18">
      <v>42570</v>
    </oc>
    <nc r="T18">
      <v>42574</v>
    </nc>
  </rcc>
  <rcc rId="10347" sId="9">
    <oc r="A19" t="inlineStr">
      <is>
        <t>PEGASUS YOTTA</t>
        <phoneticPr fontId="0" type="noConversion"/>
      </is>
    </oc>
    <nc r="A19" t="inlineStr">
      <is>
        <t>HEUNG-A SARAH</t>
      </is>
    </nc>
  </rcc>
  <rcc rId="10348" sId="9">
    <oc r="E19" t="inlineStr">
      <is>
        <t>1607E</t>
      </is>
    </oc>
    <nc r="E19" t="inlineStr">
      <is>
        <t>0058S</t>
      </is>
    </nc>
  </rcc>
  <rcc rId="10349" sId="9">
    <oc r="H19" t="inlineStr">
      <is>
        <t>7/14 AM</t>
      </is>
    </oc>
    <nc r="H19" t="inlineStr">
      <is>
        <t>7/20 AM</t>
      </is>
    </nc>
  </rcc>
  <rcc rId="10350" sId="9">
    <oc r="K19" t="inlineStr">
      <is>
        <t>7/14 AM10</t>
      </is>
    </oc>
    <nc r="K19" t="inlineStr">
      <is>
        <t>7/20 AM10</t>
      </is>
    </nc>
  </rcc>
  <rcc rId="10351" sId="9" numFmtId="19">
    <oc r="N19">
      <v>42567</v>
    </oc>
    <nc r="N19">
      <v>42573</v>
    </nc>
  </rcc>
  <rcc rId="10352" sId="9">
    <oc r="A20" t="inlineStr">
      <is>
        <t>DONGJIN ENTERPRISE</t>
        <phoneticPr fontId="0" type="noConversion"/>
      </is>
    </oc>
    <nc r="A20" t="inlineStr">
      <is>
        <t>PEGASUS PETA</t>
      </is>
    </nc>
  </rcc>
  <rcc rId="10353" sId="9">
    <oc r="E20" t="inlineStr">
      <is>
        <t>1629S</t>
        <phoneticPr fontId="0" type="noConversion"/>
      </is>
    </oc>
    <nc r="E20" t="inlineStr">
      <is>
        <t>1608E</t>
      </is>
    </nc>
  </rcc>
  <rcc rId="10354" sId="9">
    <oc r="H20" t="inlineStr">
      <is>
        <t>7/15 AM</t>
        <phoneticPr fontId="0" type="noConversion"/>
      </is>
    </oc>
    <nc r="H20" t="inlineStr">
      <is>
        <t>7/21 AM</t>
      </is>
    </nc>
  </rcc>
  <rcc rId="10355" sId="9">
    <oc r="K20" t="inlineStr">
      <is>
        <t>7/15 AM10</t>
        <phoneticPr fontId="0" type="noConversion"/>
      </is>
    </oc>
    <nc r="K20" t="inlineStr">
      <is>
        <t>7/21 AM10</t>
      </is>
    </nc>
  </rcc>
  <rcc rId="10356" sId="9" numFmtId="19">
    <oc r="N20">
      <v>42570</v>
    </oc>
    <nc r="N20">
      <v>42574</v>
    </nc>
  </rcc>
  <rcc rId="10357" sId="9">
    <oc r="A21" t="inlineStr">
      <is>
        <t>HEUNG-A SARAH</t>
        <phoneticPr fontId="0" type="noConversion"/>
      </is>
    </oc>
    <nc r="A21" t="inlineStr">
      <is>
        <t>DONGJIN ENTERPRISE</t>
        <phoneticPr fontId="0" type="noConversion"/>
      </is>
    </nc>
  </rcc>
  <rcc rId="10358" sId="9">
    <oc r="E21" t="inlineStr">
      <is>
        <t>0058S</t>
        <phoneticPr fontId="0" type="noConversion"/>
      </is>
    </oc>
    <nc r="E21" t="inlineStr">
      <is>
        <t>1630S</t>
        <phoneticPr fontId="0" type="noConversion"/>
      </is>
    </nc>
  </rcc>
  <rcc rId="10359" sId="9" numFmtId="19">
    <oc r="N21">
      <v>42573</v>
    </oc>
    <nc r="N21">
      <v>42577</v>
    </nc>
  </rcc>
  <rcc rId="10360" sId="9" numFmtId="19">
    <oc r="T21">
      <v>42575</v>
    </oc>
    <nc r="T21">
      <v>42579</v>
    </nc>
  </rcc>
  <rcc rId="10361" sId="9">
    <oc r="H21" t="inlineStr">
      <is>
        <t>7/20 AM</t>
        <phoneticPr fontId="0" type="noConversion"/>
      </is>
    </oc>
    <nc r="H21" t="inlineStr">
      <is>
        <t>7/22 AM</t>
        <phoneticPr fontId="0" type="noConversion"/>
      </is>
    </nc>
  </rcc>
  <rcc rId="10362" sId="9">
    <oc r="K21" t="inlineStr">
      <is>
        <t>7/20 AM10</t>
        <phoneticPr fontId="0" type="noConversion"/>
      </is>
    </oc>
    <nc r="K21" t="inlineStr">
      <is>
        <t>7/22 AM10</t>
        <phoneticPr fontId="0" type="noConversion"/>
      </is>
    </nc>
  </rcc>
  <rcc rId="10363" sId="9">
    <oc r="A22" t="inlineStr">
      <is>
        <t>PEGASUS PETA</t>
        <phoneticPr fontId="0" type="noConversion"/>
      </is>
    </oc>
    <nc r="A22" t="inlineStr">
      <is>
        <t>HEUNG-A SARAH</t>
        <phoneticPr fontId="0" type="noConversion"/>
      </is>
    </nc>
  </rcc>
  <rcc rId="10364" sId="9">
    <oc r="E22" t="inlineStr">
      <is>
        <t>1608E</t>
        <phoneticPr fontId="0" type="noConversion"/>
      </is>
    </oc>
    <nc r="E22" t="inlineStr">
      <is>
        <t>0059S</t>
        <phoneticPr fontId="0" type="noConversion"/>
      </is>
    </nc>
  </rcc>
  <rcc rId="10365" sId="9" numFmtId="19">
    <oc r="N22">
      <v>42574</v>
    </oc>
    <nc r="N22">
      <v>42580</v>
    </nc>
  </rcc>
  <rcc rId="10366" sId="9">
    <oc r="K22" t="inlineStr">
      <is>
        <t>7/21 AM10</t>
        <phoneticPr fontId="0" type="noConversion"/>
      </is>
    </oc>
    <nc r="K22" t="inlineStr">
      <is>
        <t>7/27 AM10</t>
        <phoneticPr fontId="0" type="noConversion"/>
      </is>
    </nc>
  </rcc>
  <rcc rId="10367" sId="9">
    <oc r="H22" t="inlineStr">
      <is>
        <t>7/21 AM</t>
        <phoneticPr fontId="0" type="noConversion"/>
      </is>
    </oc>
    <nc r="H22" t="inlineStr">
      <is>
        <t>7/27 AM</t>
        <phoneticPr fontId="0" type="noConversion"/>
      </is>
    </nc>
  </rcc>
  <rcc rId="10368" sId="9" numFmtId="19">
    <oc r="Q21">
      <v>42574</v>
    </oc>
    <nc r="Q21">
      <v>42580</v>
    </nc>
  </rcc>
  <rcc rId="10369" sId="9" numFmtId="19">
    <oc r="S21">
      <v>42574</v>
    </oc>
    <nc r="S21">
      <v>42580</v>
    </nc>
  </rcc>
  <rcc rId="10370" sId="9" numFmtId="19">
    <oc r="Q19">
      <v>42570</v>
    </oc>
    <nc r="Q19">
      <v>42576</v>
    </nc>
  </rcc>
  <rcc rId="10371" sId="9" numFmtId="19">
    <oc r="S19">
      <v>42570</v>
    </oc>
    <nc r="S19">
      <v>42576</v>
    </nc>
  </rcc>
  <rcc rId="10372" sId="9" numFmtId="19">
    <oc r="T19">
      <v>42571</v>
    </oc>
    <nc r="T19">
      <v>42577</v>
    </nc>
  </rcc>
  <rcc rId="10373" sId="9" numFmtId="19">
    <oc r="Q20">
      <v>42573</v>
    </oc>
    <nc r="Q20">
      <v>42577</v>
    </nc>
  </rcc>
  <rcc rId="10374" sId="9" numFmtId="19">
    <oc r="S20">
      <v>42573</v>
    </oc>
    <nc r="S20">
      <v>42577</v>
    </nc>
  </rcc>
  <rcc rId="10375" sId="9" numFmtId="19">
    <oc r="T20">
      <v>42574</v>
    </oc>
    <nc r="T20">
      <v>42578</v>
    </nc>
  </rcc>
  <rcc rId="10376" sId="9" numFmtId="19">
    <oc r="Q22">
      <v>42575</v>
    </oc>
    <nc r="Q22">
      <v>42583</v>
    </nc>
  </rcc>
  <rcc rId="10377" sId="9" numFmtId="19">
    <oc r="S22">
      <v>42575</v>
    </oc>
    <nc r="S22">
      <v>42583</v>
    </nc>
  </rcc>
  <rcc rId="10378" sId="9" numFmtId="19">
    <oc r="T22">
      <v>42576</v>
    </oc>
    <nc r="T22">
      <v>42584</v>
    </nc>
  </rcc>
  <rcc rId="10379" sId="9">
    <oc r="E27" t="inlineStr">
      <is>
        <t>0304E</t>
      </is>
    </oc>
    <nc r="E27" t="inlineStr">
      <is>
        <t>0305E</t>
      </is>
    </nc>
  </rcc>
  <rcc rId="10380" sId="9">
    <oc r="H27" t="inlineStr">
      <is>
        <t>7/11 AM</t>
      </is>
    </oc>
    <nc r="H27" t="inlineStr">
      <is>
        <t>7/15 AM</t>
      </is>
    </nc>
  </rcc>
  <rcc rId="10381" sId="9">
    <oc r="K27" t="inlineStr">
      <is>
        <t>7/11 AM</t>
      </is>
    </oc>
    <nc r="K27" t="inlineStr">
      <is>
        <t>7/15 AM</t>
      </is>
    </nc>
  </rcc>
  <rcc rId="10382" sId="9" numFmtId="19">
    <oc r="N27">
      <v>42564</v>
    </oc>
    <nc r="N27">
      <v>42569</v>
    </nc>
  </rcc>
  <rcc rId="10383" sId="9" numFmtId="19">
    <oc r="Q27">
      <v>42566</v>
    </oc>
    <nc r="Q27">
      <v>42571</v>
    </nc>
  </rcc>
  <rcc rId="10384" sId="9" numFmtId="19">
    <oc r="T27">
      <v>42566</v>
    </oc>
    <nc r="T27">
      <v>42571</v>
    </nc>
  </rcc>
  <rcc rId="10385" sId="9">
    <oc r="E28" t="inlineStr">
      <is>
        <t>1629E</t>
      </is>
    </oc>
    <nc r="E28" t="inlineStr">
      <is>
        <t>1630E</t>
      </is>
    </nc>
  </rcc>
  <rcc rId="10386" sId="9">
    <oc r="H28" t="inlineStr">
      <is>
        <t>7/14 AM</t>
      </is>
    </oc>
    <nc r="H28" t="inlineStr">
      <is>
        <t>7/18 AM</t>
      </is>
    </nc>
  </rcc>
  <rcc rId="10387" sId="9">
    <oc r="K28" t="inlineStr">
      <is>
        <t>7/14 AM</t>
      </is>
    </oc>
    <nc r="K28" t="inlineStr">
      <is>
        <t>7/18 AM</t>
      </is>
    </nc>
  </rcc>
  <rcc rId="10388" sId="9" numFmtId="19">
    <oc r="N28">
      <v>42567</v>
    </oc>
    <nc r="N28">
      <v>42571</v>
    </nc>
  </rcc>
  <rcc rId="10389" sId="9" numFmtId="19">
    <oc r="Q28">
      <v>42569</v>
    </oc>
    <nc r="Q28">
      <v>42573</v>
    </nc>
  </rcc>
  <rcc rId="10390" sId="9" numFmtId="30">
    <oc r="T28" t="inlineStr">
      <is>
        <t>7/18</t>
      </is>
    </oc>
    <nc r="T28">
      <v>42573</v>
    </nc>
  </rcc>
  <rcc rId="10391" sId="9">
    <oc r="A29" t="inlineStr">
      <is>
        <t>HEUNG-A JAKARTA</t>
        <phoneticPr fontId="0" type="noConversion"/>
      </is>
    </oc>
    <nc r="A29" t="inlineStr">
      <is>
        <t>HEUNG-A JAKARTA</t>
      </is>
    </nc>
  </rcc>
  <rcc rId="10392" sId="9">
    <oc r="E29" t="inlineStr">
      <is>
        <t>0305E</t>
        <phoneticPr fontId="0" type="noConversion"/>
      </is>
    </oc>
    <nc r="E29" t="inlineStr">
      <is>
        <t>0306E</t>
      </is>
    </nc>
  </rcc>
  <rcc rId="10393" sId="9">
    <oc r="H29" t="inlineStr">
      <is>
        <t>7/15 AM</t>
        <phoneticPr fontId="0" type="noConversion"/>
      </is>
    </oc>
    <nc r="H29" t="inlineStr">
      <is>
        <t>7/21 AM</t>
      </is>
    </nc>
  </rcc>
  <rcc rId="10394" sId="9">
    <oc r="K29" t="inlineStr">
      <is>
        <t>7/15 AM</t>
        <phoneticPr fontId="0" type="noConversion"/>
      </is>
    </oc>
    <nc r="K29" t="inlineStr">
      <is>
        <t>7/21 AM</t>
      </is>
    </nc>
  </rcc>
  <rcc rId="10395" sId="9" numFmtId="19">
    <oc r="N29">
      <v>42569</v>
    </oc>
    <nc r="N29">
      <v>42574</v>
    </nc>
  </rcc>
  <rcc rId="10396" sId="9" numFmtId="19">
    <oc r="Q29">
      <v>42571</v>
    </oc>
    <nc r="Q29">
      <v>42576</v>
    </nc>
  </rcc>
  <rcc rId="10397" sId="9" numFmtId="19">
    <oc r="T29">
      <v>42571</v>
    </oc>
    <nc r="T29" t="inlineStr">
      <is>
        <t>7/25</t>
      </is>
    </nc>
  </rcc>
  <rcc rId="10398" sId="9">
    <oc r="A30" t="inlineStr">
      <is>
        <t>PEGASUS PRIME</t>
        <phoneticPr fontId="0" type="noConversion"/>
      </is>
    </oc>
    <nc r="A30" t="inlineStr">
      <is>
        <t>PEGASUS PRIME</t>
        <phoneticPr fontId="0" type="noConversion"/>
      </is>
    </nc>
  </rcc>
  <rcc rId="10399" sId="9">
    <oc r="E30" t="inlineStr">
      <is>
        <t>1630E</t>
        <phoneticPr fontId="0" type="noConversion"/>
      </is>
    </oc>
    <nc r="E30" t="inlineStr">
      <is>
        <t>1631E</t>
        <phoneticPr fontId="0" type="noConversion"/>
      </is>
    </nc>
  </rcc>
  <rcc rId="10400" sId="9" numFmtId="19">
    <oc r="N30">
      <v>42571</v>
    </oc>
    <nc r="N30">
      <v>42576</v>
    </nc>
  </rcc>
  <rcc rId="10401" sId="9" numFmtId="19">
    <oc r="Q30">
      <v>42573</v>
    </oc>
    <nc r="Q30">
      <v>42578</v>
    </nc>
  </rcc>
  <rcc rId="10402" sId="9" numFmtId="19">
    <oc r="T30">
      <v>42573</v>
    </oc>
    <nc r="T30">
      <v>42578</v>
    </nc>
  </rcc>
  <rcc rId="10403" sId="9">
    <oc r="K30" t="inlineStr">
      <is>
        <t>7/18 AM</t>
        <phoneticPr fontId="0" type="noConversion"/>
      </is>
    </oc>
    <nc r="K30" t="inlineStr">
      <is>
        <t>7/22 AM</t>
        <phoneticPr fontId="0" type="noConversion"/>
      </is>
    </nc>
  </rcc>
  <rcc rId="10404" sId="9">
    <oc r="A31" t="inlineStr">
      <is>
        <t>HEUNG-A JAKARTA</t>
        <phoneticPr fontId="0" type="noConversion"/>
      </is>
    </oc>
    <nc r="A31" t="inlineStr">
      <is>
        <t>HEUNG-A JAKARTA</t>
        <phoneticPr fontId="0" type="noConversion"/>
      </is>
    </nc>
  </rcc>
  <rcc rId="10405" sId="9">
    <oc r="E31" t="inlineStr">
      <is>
        <t>0306E</t>
        <phoneticPr fontId="0" type="noConversion"/>
      </is>
    </oc>
    <nc r="E31" t="inlineStr">
      <is>
        <t>0307E</t>
        <phoneticPr fontId="0" type="noConversion"/>
      </is>
    </nc>
  </rcc>
  <rcc rId="10406" sId="9" numFmtId="19">
    <oc r="N31">
      <v>42574</v>
    </oc>
    <nc r="N31">
      <v>42578</v>
    </nc>
  </rcc>
  <rcc rId="10407" sId="9" numFmtId="19">
    <oc r="Q31">
      <v>42576</v>
    </oc>
    <nc r="Q31">
      <v>42580</v>
    </nc>
  </rcc>
  <rcc rId="10408" sId="9">
    <oc r="T31" t="inlineStr">
      <is>
        <t>7/25</t>
        <phoneticPr fontId="0" type="noConversion"/>
      </is>
    </oc>
    <nc r="T31" t="inlineStr">
      <is>
        <t>7/29</t>
        <phoneticPr fontId="0" type="noConversion"/>
      </is>
    </nc>
  </rcc>
  <rcc rId="10409" sId="9">
    <oc r="K31" t="inlineStr">
      <is>
        <t>7/21 AM</t>
        <phoneticPr fontId="0" type="noConversion"/>
      </is>
    </oc>
    <nc r="K31" t="inlineStr">
      <is>
        <t>7/25 AM</t>
        <phoneticPr fontId="0" type="noConversion"/>
      </is>
    </nc>
  </rcc>
  <rcc rId="10410" sId="9">
    <oc r="A36" t="inlineStr">
      <is>
        <t>HEUNG-A PUSAN</t>
      </is>
    </oc>
    <nc r="A36" t="inlineStr">
      <is>
        <t>NOVA</t>
      </is>
    </nc>
  </rcc>
  <rcc rId="10411" sId="9">
    <oc r="E36" t="inlineStr">
      <is>
        <t>0942S</t>
      </is>
    </oc>
    <nc r="E36" t="inlineStr">
      <is>
        <t>0660S</t>
      </is>
    </nc>
  </rcc>
  <rcc rId="10412" sId="9">
    <oc r="H36" t="inlineStr">
      <is>
        <t>7/12 AM</t>
      </is>
    </oc>
    <nc r="H36" t="inlineStr">
      <is>
        <t xml:space="preserve">7/15 AM </t>
      </is>
    </nc>
  </rcc>
  <rcc rId="10413" sId="9">
    <oc r="K36" t="inlineStr">
      <is>
        <t>7/12 AM</t>
      </is>
    </oc>
    <nc r="K36" t="inlineStr">
      <is>
        <t>7/15 AM</t>
      </is>
    </nc>
  </rcc>
  <rcc rId="10414" sId="9" numFmtId="19">
    <oc r="N36">
      <v>42565</v>
    </oc>
    <nc r="N36">
      <v>42570</v>
    </nc>
  </rcc>
  <rcc rId="10415" sId="9" numFmtId="19">
    <oc r="Q36">
      <v>42566</v>
    </oc>
    <nc r="Q36">
      <v>42571</v>
    </nc>
  </rcc>
  <rcc rId="10416" sId="9">
    <oc r="E37" t="inlineStr">
      <is>
        <t>0943S</t>
      </is>
    </oc>
    <nc r="E37" t="inlineStr">
      <is>
        <t>0944S</t>
      </is>
    </nc>
  </rcc>
  <rcc rId="10417" sId="9">
    <oc r="H37" t="inlineStr">
      <is>
        <t xml:space="preserve">7/15 AM </t>
      </is>
    </oc>
    <nc r="H37" t="inlineStr">
      <is>
        <t>7/19 AM</t>
      </is>
    </nc>
  </rcc>
  <rcc rId="10418" sId="9">
    <oc r="K37" t="inlineStr">
      <is>
        <t>7/15 AM</t>
      </is>
    </oc>
    <nc r="K37" t="inlineStr">
      <is>
        <t>7/19 AM</t>
      </is>
    </nc>
  </rcc>
  <rcc rId="10419" sId="9" numFmtId="19">
    <oc r="N37">
      <v>42568</v>
    </oc>
    <nc r="N37">
      <v>42572</v>
    </nc>
  </rcc>
  <rcc rId="10420" sId="9" numFmtId="19">
    <oc r="Q37">
      <v>42569</v>
    </oc>
    <nc r="Q37">
      <v>42573</v>
    </nc>
  </rcc>
  <rcc rId="10421" sId="9">
    <oc r="A38" t="inlineStr">
      <is>
        <t>NOVA</t>
      </is>
    </oc>
    <nc r="A38" t="inlineStr">
      <is>
        <t>HEUNG-A PUSAN</t>
      </is>
    </nc>
  </rcc>
  <rcc rId="10422" sId="9">
    <oc r="E38" t="inlineStr">
      <is>
        <t>0660S</t>
      </is>
    </oc>
    <nc r="E38" t="inlineStr">
      <is>
        <t>0945S</t>
      </is>
    </nc>
  </rcc>
  <rcc rId="10423" sId="9">
    <oc r="H38" t="inlineStr">
      <is>
        <t xml:space="preserve">7/15 AM </t>
      </is>
    </oc>
    <nc r="H38" t="inlineStr">
      <is>
        <t>7/22 AM</t>
      </is>
    </nc>
  </rcc>
  <rcc rId="10424" sId="9">
    <oc r="K38" t="inlineStr">
      <is>
        <t>7/15 AM</t>
      </is>
    </oc>
    <nc r="K38" t="inlineStr">
      <is>
        <t>7/22 AM</t>
      </is>
    </nc>
  </rcc>
  <rcc rId="10425" sId="9" numFmtId="19">
    <oc r="N38">
      <v>42570</v>
    </oc>
    <nc r="N38">
      <v>42575</v>
    </nc>
  </rcc>
  <rcc rId="10426" sId="9" numFmtId="19">
    <oc r="Q38">
      <v>42571</v>
    </oc>
    <nc r="Q38">
      <v>42576</v>
    </nc>
  </rcc>
  <rcc rId="10427" sId="9">
    <oc r="A39" t="inlineStr">
      <is>
        <t>HEUNG-A PUSAN</t>
        <phoneticPr fontId="0" type="noConversion"/>
      </is>
    </oc>
    <nc r="A39" t="inlineStr">
      <is>
        <t>NOVA</t>
      </is>
    </nc>
  </rcc>
  <rcc rId="10428" sId="9">
    <oc r="E39" t="inlineStr">
      <is>
        <t>0944S</t>
        <phoneticPr fontId="0" type="noConversion"/>
      </is>
    </oc>
    <nc r="E39" t="inlineStr">
      <is>
        <t>0662S</t>
      </is>
    </nc>
  </rcc>
  <rcc rId="10429" sId="9" numFmtId="19">
    <oc r="N39">
      <v>42572</v>
    </oc>
    <nc r="N39">
      <v>42577</v>
    </nc>
  </rcc>
  <rcc rId="10430" sId="9" numFmtId="19">
    <oc r="Q39">
      <v>42573</v>
    </oc>
    <nc r="Q39">
      <v>42578</v>
    </nc>
  </rcc>
  <rcc rId="10431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10432" sId="9">
    <oc r="E40" t="inlineStr">
      <is>
        <t>0945S</t>
        <phoneticPr fontId="0" type="noConversion"/>
      </is>
    </oc>
    <nc r="E40" t="inlineStr">
      <is>
        <t>0946S</t>
        <phoneticPr fontId="0" type="noConversion"/>
      </is>
    </nc>
  </rcc>
  <rcc rId="10433" sId="9" numFmtId="19">
    <oc r="N40">
      <v>42575</v>
    </oc>
    <nc r="N40">
      <v>42579</v>
    </nc>
  </rcc>
  <rcc rId="10434" sId="9" numFmtId="19">
    <oc r="Q40">
      <v>42576</v>
    </oc>
    <nc r="Q40">
      <v>42580</v>
    </nc>
  </rcc>
  <rcc rId="10435" sId="9">
    <oc r="K40" t="inlineStr">
      <is>
        <t>7/22 AM</t>
        <phoneticPr fontId="0" type="noConversion"/>
      </is>
    </oc>
    <nc r="K40" t="inlineStr">
      <is>
        <t>7/26 AM</t>
        <phoneticPr fontId="0" type="noConversion"/>
      </is>
    </nc>
  </rcc>
  <rcc rId="10436" sId="9">
    <oc r="H40" t="inlineStr">
      <is>
        <t>7/22 AM</t>
        <phoneticPr fontId="0" type="noConversion"/>
      </is>
    </oc>
    <nc r="H40" t="inlineStr">
      <is>
        <t>7/26 AM</t>
        <phoneticPr fontId="0" type="noConversion"/>
      </is>
    </nc>
  </rcc>
  <rcc rId="10437" sId="9">
    <oc r="H30" t="inlineStr">
      <is>
        <t>7/18 AM</t>
        <phoneticPr fontId="0" type="noConversion"/>
      </is>
    </oc>
    <nc r="H30" t="inlineStr">
      <is>
        <t>7/22 AM</t>
        <phoneticPr fontId="0" type="noConversion"/>
      </is>
    </nc>
  </rcc>
  <rcc rId="10438" sId="9">
    <oc r="H31" t="inlineStr">
      <is>
        <t>7/21 AM</t>
        <phoneticPr fontId="0" type="noConversion"/>
      </is>
    </oc>
    <nc r="H31" t="inlineStr">
      <is>
        <t>7/25 AM</t>
        <phoneticPr fontId="0" type="noConversion"/>
      </is>
    </nc>
  </rcc>
  <rcc rId="10439" sId="9">
    <oc r="A41" t="inlineStr">
      <is>
        <t>NOVA</t>
        <phoneticPr fontId="0" type="noConversion"/>
      </is>
    </oc>
    <nc r="A41" t="inlineStr">
      <is>
        <t>HEUNG-A PUSAN</t>
        <phoneticPr fontId="0" type="noConversion"/>
      </is>
    </nc>
  </rcc>
  <rcc rId="10440" sId="9">
    <oc r="E41" t="inlineStr">
      <is>
        <t>0662S</t>
        <phoneticPr fontId="0" type="noConversion"/>
      </is>
    </oc>
    <nc r="E41" t="inlineStr">
      <is>
        <t>0647S</t>
        <phoneticPr fontId="0" type="noConversion"/>
      </is>
    </nc>
  </rcc>
  <rcc rId="10441" sId="9" numFmtId="19">
    <oc r="N41">
      <v>42577</v>
    </oc>
    <nc r="N41">
      <v>42582</v>
    </nc>
  </rcc>
  <rcc rId="10442" sId="9" numFmtId="19">
    <oc r="Q41">
      <v>42578</v>
    </oc>
    <nc r="Q41">
      <v>42583</v>
    </nc>
  </rcc>
  <rcc rId="10443" sId="9">
    <oc r="K41" t="inlineStr">
      <is>
        <t>7/24 AM</t>
        <phoneticPr fontId="0" type="noConversion"/>
      </is>
    </oc>
    <nc r="K41" t="inlineStr">
      <is>
        <t>7/29 AM</t>
        <phoneticPr fontId="0" type="noConversion"/>
      </is>
    </nc>
  </rcc>
  <rcc rId="10444" sId="9">
    <oc r="H41" t="inlineStr">
      <is>
        <t>7/24 AM</t>
        <phoneticPr fontId="0" type="noConversion"/>
      </is>
    </oc>
    <nc r="H41" t="inlineStr">
      <is>
        <t>7/29 AM</t>
        <phoneticPr fontId="0" type="noConversion"/>
      </is>
    </nc>
  </rcc>
  <rcc rId="10445" sId="9">
    <oc r="H39" t="inlineStr">
      <is>
        <t>7/19 AM</t>
        <phoneticPr fontId="0" type="noConversion"/>
      </is>
    </oc>
    <nc r="H39" t="inlineStr">
      <is>
        <t>7/22 AM</t>
        <phoneticPr fontId="0" type="noConversion"/>
      </is>
    </nc>
  </rcc>
  <rcc rId="10446" sId="9">
    <oc r="K39" t="inlineStr">
      <is>
        <t>7/19 AM</t>
        <phoneticPr fontId="0" type="noConversion"/>
      </is>
    </oc>
    <nc r="K39" t="inlineStr">
      <is>
        <t>7/22 AM</t>
        <phoneticPr fontId="0" type="noConversion"/>
      </is>
    </nc>
  </rcc>
  <rcc rId="10447" sId="9">
    <oc r="E46" t="inlineStr">
      <is>
        <t>0942S</t>
      </is>
    </oc>
    <nc r="E46" t="inlineStr">
      <is>
        <t>0944S</t>
      </is>
    </nc>
  </rcc>
  <rcc rId="10448" sId="9">
    <oc r="H46" t="inlineStr">
      <is>
        <t>7/12 AM</t>
      </is>
    </oc>
    <nc r="H46" t="inlineStr">
      <is>
        <t>7/19 AM</t>
      </is>
    </nc>
  </rcc>
  <rcc rId="10449" sId="9">
    <oc r="K46" t="inlineStr">
      <is>
        <t>7/12 AM</t>
      </is>
    </oc>
    <nc r="K46" t="inlineStr">
      <is>
        <t>7/19 AM</t>
      </is>
    </nc>
  </rcc>
  <rcc rId="10450" sId="9" numFmtId="19">
    <oc r="N46">
      <v>42565</v>
    </oc>
    <nc r="N46">
      <v>42572</v>
    </nc>
  </rcc>
  <rcc rId="10451" sId="9" numFmtId="19">
    <oc r="Q46">
      <v>42566</v>
    </oc>
    <nc r="Q46">
      <v>42573</v>
    </nc>
  </rcc>
  <rcc rId="10452" sId="9">
    <oc r="A47" t="inlineStr">
      <is>
        <t>HEUNG-A PUSAN</t>
        <phoneticPr fontId="0" type="noConversion"/>
      </is>
    </oc>
    <nc r="A47" t="inlineStr">
      <is>
        <t>HEUNG-A PUSAN</t>
      </is>
    </nc>
  </rcc>
  <rcc rId="10453" sId="9">
    <oc r="E47" t="inlineStr">
      <is>
        <t>0943S</t>
      </is>
    </oc>
    <nc r="E47" t="inlineStr">
      <is>
        <t>0945S</t>
      </is>
    </nc>
  </rcc>
  <rcc rId="10454" sId="9">
    <oc r="H47" t="inlineStr">
      <is>
        <t xml:space="preserve">7/15 AM </t>
      </is>
    </oc>
    <nc r="H47" t="inlineStr">
      <is>
        <t>7/22 AM</t>
      </is>
    </nc>
  </rcc>
  <rcc rId="10455" sId="9">
    <oc r="K47" t="inlineStr">
      <is>
        <t>7/15 AM</t>
      </is>
    </oc>
    <nc r="K47" t="inlineStr">
      <is>
        <t>7/22 AM</t>
      </is>
    </nc>
  </rcc>
  <rcc rId="10456" sId="9" numFmtId="19">
    <oc r="N47">
      <v>42568</v>
    </oc>
    <nc r="N47">
      <v>42575</v>
    </nc>
  </rcc>
  <rcc rId="10457" sId="9" numFmtId="19">
    <oc r="Q47">
      <v>42569</v>
    </oc>
    <nc r="Q47">
      <v>42576</v>
    </nc>
  </rcc>
  <rcc rId="10458" sId="9">
    <oc r="A48" t="inlineStr">
      <is>
        <t>HEUNG-A PUSAN</t>
        <phoneticPr fontId="0" type="noConversion"/>
      </is>
    </oc>
    <nc r="A48" t="inlineStr">
      <is>
        <t>HEUNG-A PUSAN</t>
        <phoneticPr fontId="0" type="noConversion"/>
      </is>
    </nc>
  </rcc>
  <rcc rId="10459" sId="9">
    <oc r="A49" t="inlineStr">
      <is>
        <t>HEUNG-A PUSAN</t>
        <phoneticPr fontId="0" type="noConversion"/>
      </is>
    </oc>
    <nc r="A49" t="inlineStr">
      <is>
        <t>HEUNG-A PUSAN</t>
        <phoneticPr fontId="0" type="noConversion"/>
      </is>
    </nc>
  </rcc>
  <rcc rId="10460" sId="9">
    <oc r="E48" t="inlineStr">
      <is>
        <t>0944S</t>
        <phoneticPr fontId="0" type="noConversion"/>
      </is>
    </oc>
    <nc r="E48" t="inlineStr">
      <is>
        <t>0946S</t>
        <phoneticPr fontId="0" type="noConversion"/>
      </is>
    </nc>
  </rcc>
  <rcc rId="10461" sId="9" numFmtId="19">
    <oc r="N48">
      <v>42572</v>
    </oc>
    <nc r="N48">
      <v>42579</v>
    </nc>
  </rcc>
  <rcc rId="10462" sId="9" numFmtId="19">
    <oc r="Q48">
      <v>42573</v>
    </oc>
    <nc r="Q48">
      <v>42580</v>
    </nc>
  </rcc>
  <rcc rId="10463" sId="9">
    <oc r="K48" t="inlineStr">
      <is>
        <t>7/19 AM</t>
        <phoneticPr fontId="0" type="noConversion"/>
      </is>
    </oc>
    <nc r="K48" t="inlineStr">
      <is>
        <t>7/26 AM</t>
        <phoneticPr fontId="0" type="noConversion"/>
      </is>
    </nc>
  </rcc>
  <rcc rId="10464" sId="9">
    <oc r="H48" t="inlineStr">
      <is>
        <t>7/19 AM</t>
        <phoneticPr fontId="0" type="noConversion"/>
      </is>
    </oc>
    <nc r="H48" t="inlineStr">
      <is>
        <t>7/26 AM</t>
        <phoneticPr fontId="0" type="noConversion"/>
      </is>
    </nc>
  </rcc>
  <rcc rId="10465" sId="9">
    <oc r="E49" t="inlineStr">
      <is>
        <t>0945S</t>
        <phoneticPr fontId="0" type="noConversion"/>
      </is>
    </oc>
    <nc r="E49" t="inlineStr">
      <is>
        <t>0947S</t>
        <phoneticPr fontId="0" type="noConversion"/>
      </is>
    </nc>
  </rcc>
  <rcc rId="10466" sId="9" numFmtId="19">
    <oc r="N49">
      <v>42575</v>
    </oc>
    <nc r="N49">
      <v>42582</v>
    </nc>
  </rcc>
  <rcc rId="10467" sId="9" numFmtId="19">
    <oc r="Q49">
      <v>42576</v>
    </oc>
    <nc r="Q49">
      <v>42583</v>
    </nc>
  </rcc>
  <rcc rId="10468" sId="9">
    <oc r="H49" t="inlineStr">
      <is>
        <t>7/22 AM</t>
        <phoneticPr fontId="0" type="noConversion"/>
      </is>
    </oc>
    <nc r="H49" t="inlineStr">
      <is>
        <t>7/29 AM</t>
        <phoneticPr fontId="0" type="noConversion"/>
      </is>
    </nc>
  </rcc>
  <rcc rId="10469" sId="9">
    <oc r="K49" t="inlineStr">
      <is>
        <t>7/22 AM</t>
        <phoneticPr fontId="0" type="noConversion"/>
      </is>
    </oc>
    <nc r="K49" t="inlineStr">
      <is>
        <t>7/29 AM</t>
        <phoneticPr fontId="0" type="noConversion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2">
  <userInfo guid="{AB42B44A-9B7D-47BA-8EC7-8650A05913ED}" name="USER" id="-928926442" dateTime="2016-06-17T09:08:00"/>
  <userInfo guid="{9A8345C9-B303-49E5-B1D9-C8C4B8E45181}" name="USER" id="-928941002" dateTime="2016-07-15T10:14:28"/>
</user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W50"/>
  <sheetViews>
    <sheetView view="pageBreakPreview" topLeftCell="A16" zoomScaleNormal="100" zoomScaleSheetLayoutView="100" workbookViewId="0">
      <selection activeCell="A36" sqref="A36:D36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542" t="s">
        <v>68</v>
      </c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</row>
    <row r="2" spans="1:22" ht="11.25" customHeight="1">
      <c r="A2" s="4"/>
      <c r="B2" s="4"/>
      <c r="C2" s="4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</row>
    <row r="3" spans="1:22" ht="18" customHeight="1">
      <c r="A3" s="4"/>
      <c r="B3" s="4"/>
      <c r="C3" s="4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</row>
    <row r="4" spans="1:22" ht="15" customHeight="1">
      <c r="A4" s="4"/>
      <c r="B4" s="4"/>
      <c r="C4" s="4"/>
      <c r="D4" s="543" t="s">
        <v>165</v>
      </c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V4" s="5"/>
    </row>
    <row r="5" spans="1:22" ht="12.75" customHeight="1">
      <c r="A5" s="4"/>
      <c r="B5" s="4"/>
      <c r="C5" s="4"/>
      <c r="D5" s="544" t="s">
        <v>168</v>
      </c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544"/>
    </row>
    <row r="6" spans="1:22" ht="12.75" customHeight="1" thickBot="1">
      <c r="A6" s="6"/>
      <c r="B6" s="6"/>
      <c r="C6" s="6"/>
      <c r="D6" s="545" t="s">
        <v>69</v>
      </c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</row>
    <row r="7" spans="1:22" s="93" customFormat="1" ht="19.5" customHeight="1">
      <c r="A7" s="333" t="s">
        <v>232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84" t="s">
        <v>349</v>
      </c>
      <c r="B8" s="114" t="s">
        <v>350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546"/>
      <c r="B10" s="546"/>
      <c r="C10" s="546"/>
      <c r="D10" s="546"/>
      <c r="E10" s="546"/>
      <c r="F10" s="546"/>
      <c r="G10" s="546"/>
      <c r="H10" s="546"/>
      <c r="I10" s="546"/>
      <c r="J10" s="546"/>
      <c r="K10" s="546"/>
      <c r="L10" s="546"/>
      <c r="M10" s="546"/>
      <c r="N10" s="546"/>
      <c r="O10" s="546"/>
      <c r="P10" s="546"/>
      <c r="Q10" s="546"/>
      <c r="R10" s="546"/>
      <c r="S10" s="546"/>
      <c r="T10" s="546"/>
    </row>
    <row r="11" spans="1:22" s="12" customFormat="1" ht="21" customHeight="1">
      <c r="A11" s="457" t="s">
        <v>164</v>
      </c>
      <c r="B11" s="457"/>
      <c r="C11" s="457"/>
      <c r="D11" s="457"/>
      <c r="E11" s="457"/>
      <c r="F11" s="457"/>
      <c r="G11" s="457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4"/>
      <c r="I12" s="134"/>
      <c r="J12" s="134"/>
      <c r="K12" s="134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485" t="s">
        <v>194</v>
      </c>
      <c r="B13" s="485"/>
      <c r="C13" s="485"/>
      <c r="D13" s="485"/>
      <c r="E13" s="485"/>
      <c r="F13" s="485"/>
      <c r="G13" s="485"/>
      <c r="H13" s="485"/>
      <c r="I13" s="485"/>
      <c r="J13" s="485"/>
      <c r="K13" s="485"/>
      <c r="L13" s="485"/>
      <c r="M13" s="485"/>
      <c r="N13" s="485"/>
      <c r="O13" s="485"/>
      <c r="P13" s="485"/>
      <c r="Q13" s="485"/>
      <c r="R13" s="485"/>
      <c r="S13" s="485"/>
      <c r="T13" s="485"/>
    </row>
    <row r="14" spans="1:22" s="81" customFormat="1" ht="22.5" customHeight="1">
      <c r="A14" s="485"/>
      <c r="B14" s="485"/>
      <c r="C14" s="485"/>
      <c r="D14" s="485"/>
      <c r="E14" s="485"/>
      <c r="F14" s="485"/>
      <c r="G14" s="485"/>
      <c r="H14" s="485"/>
      <c r="I14" s="485"/>
      <c r="J14" s="485"/>
      <c r="K14" s="485"/>
      <c r="L14" s="485"/>
      <c r="M14" s="485"/>
      <c r="N14" s="485"/>
      <c r="O14" s="485"/>
      <c r="P14" s="485"/>
      <c r="Q14" s="485"/>
      <c r="R14" s="485"/>
      <c r="S14" s="485"/>
      <c r="T14" s="485"/>
    </row>
    <row r="15" spans="1:22" s="81" customFormat="1" ht="17.25" customHeight="1">
      <c r="A15" s="486"/>
      <c r="B15" s="487"/>
      <c r="C15" s="487"/>
      <c r="D15" s="487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</row>
    <row r="16" spans="1:22" s="9" customFormat="1" ht="36" customHeight="1" thickBot="1">
      <c r="A16" s="179"/>
      <c r="B16" s="179"/>
      <c r="C16" s="179"/>
      <c r="D16" s="179"/>
      <c r="E16" s="179"/>
      <c r="F16" s="179"/>
      <c r="G16" s="179"/>
      <c r="H16" s="178"/>
      <c r="I16" s="178"/>
      <c r="J16" s="178"/>
      <c r="K16" s="178"/>
      <c r="M16" s="179"/>
      <c r="N16" s="179"/>
      <c r="O16" s="179"/>
      <c r="P16" s="179"/>
      <c r="Q16" s="179"/>
      <c r="S16" s="308" t="s">
        <v>226</v>
      </c>
      <c r="T16" s="177"/>
    </row>
    <row r="17" spans="1:20" s="82" customFormat="1" ht="21" customHeight="1" thickBot="1">
      <c r="A17" s="488" t="s">
        <v>15</v>
      </c>
      <c r="B17" s="489"/>
      <c r="C17" s="489"/>
      <c r="D17" s="490"/>
      <c r="E17" s="491" t="s">
        <v>6</v>
      </c>
      <c r="F17" s="489"/>
      <c r="G17" s="490"/>
      <c r="H17" s="248" t="s">
        <v>17</v>
      </c>
      <c r="I17" s="492" t="s">
        <v>18</v>
      </c>
      <c r="J17" s="493"/>
      <c r="K17" s="494"/>
      <c r="L17" s="491" t="s">
        <v>111</v>
      </c>
      <c r="M17" s="489"/>
      <c r="N17" s="490"/>
      <c r="O17" s="491" t="s">
        <v>112</v>
      </c>
      <c r="P17" s="489"/>
      <c r="Q17" s="490"/>
      <c r="R17" s="491" t="s">
        <v>5</v>
      </c>
      <c r="S17" s="489"/>
      <c r="T17" s="495"/>
    </row>
    <row r="18" spans="1:20" s="82" customFormat="1" ht="21" customHeight="1" thickTop="1">
      <c r="A18" s="476" t="s">
        <v>450</v>
      </c>
      <c r="B18" s="477"/>
      <c r="C18" s="477"/>
      <c r="D18" s="478"/>
      <c r="E18" s="479" t="s">
        <v>451</v>
      </c>
      <c r="F18" s="480"/>
      <c r="G18" s="481"/>
      <c r="H18" s="255" t="s">
        <v>452</v>
      </c>
      <c r="I18" s="482" t="s">
        <v>452</v>
      </c>
      <c r="J18" s="483"/>
      <c r="K18" s="484"/>
      <c r="L18" s="496">
        <v>42585</v>
      </c>
      <c r="M18" s="497"/>
      <c r="N18" s="498"/>
      <c r="O18" s="499">
        <v>42588</v>
      </c>
      <c r="P18" s="500"/>
      <c r="Q18" s="501"/>
      <c r="R18" s="502" t="s">
        <v>14</v>
      </c>
      <c r="S18" s="503"/>
      <c r="T18" s="504"/>
    </row>
    <row r="19" spans="1:20" s="82" customFormat="1" ht="21" customHeight="1">
      <c r="A19" s="505" t="s">
        <v>453</v>
      </c>
      <c r="B19" s="506"/>
      <c r="C19" s="506"/>
      <c r="D19" s="507"/>
      <c r="E19" s="508" t="s">
        <v>416</v>
      </c>
      <c r="F19" s="509"/>
      <c r="G19" s="510"/>
      <c r="H19" s="245" t="s">
        <v>454</v>
      </c>
      <c r="I19" s="464" t="s">
        <v>454</v>
      </c>
      <c r="J19" s="465"/>
      <c r="K19" s="466"/>
      <c r="L19" s="467">
        <v>42586</v>
      </c>
      <c r="M19" s="468"/>
      <c r="N19" s="469"/>
      <c r="O19" s="470">
        <v>42588</v>
      </c>
      <c r="P19" s="471"/>
      <c r="Q19" s="472"/>
      <c r="R19" s="454" t="s">
        <v>14</v>
      </c>
      <c r="S19" s="455"/>
      <c r="T19" s="456"/>
    </row>
    <row r="20" spans="1:20" s="82" customFormat="1" ht="21" customHeight="1">
      <c r="A20" s="505" t="s">
        <v>146</v>
      </c>
      <c r="B20" s="506"/>
      <c r="C20" s="506"/>
      <c r="D20" s="507"/>
      <c r="E20" s="508" t="s">
        <v>419</v>
      </c>
      <c r="F20" s="509"/>
      <c r="G20" s="510"/>
      <c r="H20" s="245" t="s">
        <v>455</v>
      </c>
      <c r="I20" s="464" t="s">
        <v>455</v>
      </c>
      <c r="J20" s="465"/>
      <c r="K20" s="466"/>
      <c r="L20" s="467">
        <v>42587</v>
      </c>
      <c r="M20" s="468"/>
      <c r="N20" s="469"/>
      <c r="O20" s="470">
        <v>42590</v>
      </c>
      <c r="P20" s="471"/>
      <c r="Q20" s="472"/>
      <c r="R20" s="454" t="s">
        <v>14</v>
      </c>
      <c r="S20" s="455"/>
      <c r="T20" s="456"/>
    </row>
    <row r="21" spans="1:20" s="82" customFormat="1" ht="21" customHeight="1">
      <c r="A21" s="505" t="s">
        <v>368</v>
      </c>
      <c r="B21" s="506"/>
      <c r="C21" s="506"/>
      <c r="D21" s="507"/>
      <c r="E21" s="526" t="s">
        <v>416</v>
      </c>
      <c r="F21" s="527"/>
      <c r="G21" s="528"/>
      <c r="H21" s="245" t="s">
        <v>456</v>
      </c>
      <c r="I21" s="464" t="s">
        <v>456</v>
      </c>
      <c r="J21" s="465"/>
      <c r="K21" s="466"/>
      <c r="L21" s="467">
        <v>42588</v>
      </c>
      <c r="M21" s="468"/>
      <c r="N21" s="469"/>
      <c r="O21" s="470">
        <v>42591</v>
      </c>
      <c r="P21" s="471"/>
      <c r="Q21" s="472"/>
      <c r="R21" s="454" t="s">
        <v>21</v>
      </c>
      <c r="S21" s="455"/>
      <c r="T21" s="456"/>
    </row>
    <row r="22" spans="1:20" s="82" customFormat="1" ht="21" customHeight="1" thickBot="1">
      <c r="A22" s="511" t="s">
        <v>339</v>
      </c>
      <c r="B22" s="512"/>
      <c r="C22" s="512"/>
      <c r="D22" s="513"/>
      <c r="E22" s="514" t="s">
        <v>457</v>
      </c>
      <c r="F22" s="515"/>
      <c r="G22" s="516"/>
      <c r="H22" s="246" t="s">
        <v>458</v>
      </c>
      <c r="I22" s="517" t="s">
        <v>458</v>
      </c>
      <c r="J22" s="518"/>
      <c r="K22" s="519"/>
      <c r="L22" s="520">
        <v>42589</v>
      </c>
      <c r="M22" s="521"/>
      <c r="N22" s="522"/>
      <c r="O22" s="523">
        <v>42591</v>
      </c>
      <c r="P22" s="524"/>
      <c r="Q22" s="525"/>
      <c r="R22" s="529" t="s">
        <v>14</v>
      </c>
      <c r="S22" s="530"/>
      <c r="T22" s="531"/>
    </row>
    <row r="23" spans="1:20" s="82" customFormat="1" ht="21" customHeight="1">
      <c r="A23" s="458" t="s">
        <v>469</v>
      </c>
      <c r="B23" s="459"/>
      <c r="C23" s="459"/>
      <c r="D23" s="460"/>
      <c r="E23" s="461" t="s">
        <v>470</v>
      </c>
      <c r="F23" s="462"/>
      <c r="G23" s="463"/>
      <c r="H23" s="245" t="s">
        <v>471</v>
      </c>
      <c r="I23" s="532" t="s">
        <v>471</v>
      </c>
      <c r="J23" s="533"/>
      <c r="K23" s="534"/>
      <c r="L23" s="535">
        <v>42592</v>
      </c>
      <c r="M23" s="536"/>
      <c r="N23" s="537"/>
      <c r="O23" s="538">
        <v>42595</v>
      </c>
      <c r="P23" s="539"/>
      <c r="Q23" s="540"/>
      <c r="R23" s="473" t="s">
        <v>14</v>
      </c>
      <c r="S23" s="474"/>
      <c r="T23" s="475"/>
    </row>
    <row r="24" spans="1:20" s="82" customFormat="1" ht="21" customHeight="1">
      <c r="A24" s="505" t="s">
        <v>472</v>
      </c>
      <c r="B24" s="506"/>
      <c r="C24" s="506"/>
      <c r="D24" s="507"/>
      <c r="E24" s="508" t="s">
        <v>416</v>
      </c>
      <c r="F24" s="509"/>
      <c r="G24" s="510"/>
      <c r="H24" s="245" t="s">
        <v>473</v>
      </c>
      <c r="I24" s="464" t="s">
        <v>473</v>
      </c>
      <c r="J24" s="465"/>
      <c r="K24" s="466"/>
      <c r="L24" s="467">
        <v>42593</v>
      </c>
      <c r="M24" s="468"/>
      <c r="N24" s="469"/>
      <c r="O24" s="470">
        <v>42596</v>
      </c>
      <c r="P24" s="471"/>
      <c r="Q24" s="472"/>
      <c r="R24" s="454" t="s">
        <v>14</v>
      </c>
      <c r="S24" s="455"/>
      <c r="T24" s="456"/>
    </row>
    <row r="25" spans="1:20" s="82" customFormat="1" ht="21" customHeight="1">
      <c r="A25" s="505" t="s">
        <v>146</v>
      </c>
      <c r="B25" s="506"/>
      <c r="C25" s="506"/>
      <c r="D25" s="507"/>
      <c r="E25" s="508" t="s">
        <v>429</v>
      </c>
      <c r="F25" s="509"/>
      <c r="G25" s="510"/>
      <c r="H25" s="245" t="s">
        <v>474</v>
      </c>
      <c r="I25" s="464" t="s">
        <v>474</v>
      </c>
      <c r="J25" s="465"/>
      <c r="K25" s="466"/>
      <c r="L25" s="467">
        <v>42594</v>
      </c>
      <c r="M25" s="468"/>
      <c r="N25" s="469"/>
      <c r="O25" s="470">
        <v>42597</v>
      </c>
      <c r="P25" s="471"/>
      <c r="Q25" s="472"/>
      <c r="R25" s="454" t="s">
        <v>14</v>
      </c>
      <c r="S25" s="455"/>
      <c r="T25" s="456"/>
    </row>
    <row r="26" spans="1:20" s="82" customFormat="1" ht="21" customHeight="1">
      <c r="A26" s="505" t="s">
        <v>475</v>
      </c>
      <c r="B26" s="506"/>
      <c r="C26" s="506"/>
      <c r="D26" s="507"/>
      <c r="E26" s="526" t="s">
        <v>476</v>
      </c>
      <c r="F26" s="527"/>
      <c r="G26" s="528"/>
      <c r="H26" s="245" t="s">
        <v>477</v>
      </c>
      <c r="I26" s="464" t="s">
        <v>477</v>
      </c>
      <c r="J26" s="465"/>
      <c r="K26" s="466"/>
      <c r="L26" s="467">
        <v>42595</v>
      </c>
      <c r="M26" s="468"/>
      <c r="N26" s="469"/>
      <c r="O26" s="470">
        <v>42598</v>
      </c>
      <c r="P26" s="471"/>
      <c r="Q26" s="472"/>
      <c r="R26" s="454" t="s">
        <v>21</v>
      </c>
      <c r="S26" s="455"/>
      <c r="T26" s="456"/>
    </row>
    <row r="27" spans="1:20" s="82" customFormat="1" ht="21" customHeight="1" thickBot="1">
      <c r="A27" s="511" t="s">
        <v>338</v>
      </c>
      <c r="B27" s="512"/>
      <c r="C27" s="512"/>
      <c r="D27" s="513"/>
      <c r="E27" s="514" t="s">
        <v>427</v>
      </c>
      <c r="F27" s="515"/>
      <c r="G27" s="516"/>
      <c r="H27" s="246" t="s">
        <v>478</v>
      </c>
      <c r="I27" s="517" t="s">
        <v>478</v>
      </c>
      <c r="J27" s="518"/>
      <c r="K27" s="519"/>
      <c r="L27" s="520">
        <v>42596</v>
      </c>
      <c r="M27" s="521"/>
      <c r="N27" s="522"/>
      <c r="O27" s="523">
        <v>42599</v>
      </c>
      <c r="P27" s="524"/>
      <c r="Q27" s="525"/>
      <c r="R27" s="529" t="s">
        <v>14</v>
      </c>
      <c r="S27" s="530"/>
      <c r="T27" s="531"/>
    </row>
    <row r="28" spans="1:20" s="82" customFormat="1" ht="21" customHeight="1">
      <c r="A28" s="458" t="s">
        <v>764</v>
      </c>
      <c r="B28" s="459"/>
      <c r="C28" s="459"/>
      <c r="D28" s="460"/>
      <c r="E28" s="461" t="s">
        <v>13</v>
      </c>
      <c r="F28" s="462"/>
      <c r="G28" s="463"/>
      <c r="H28" s="245" t="s">
        <v>13</v>
      </c>
      <c r="I28" s="532" t="s">
        <v>13</v>
      </c>
      <c r="J28" s="533"/>
      <c r="K28" s="534"/>
      <c r="L28" s="535">
        <v>42599</v>
      </c>
      <c r="M28" s="536"/>
      <c r="N28" s="537"/>
      <c r="O28" s="538" t="s">
        <v>13</v>
      </c>
      <c r="P28" s="539"/>
      <c r="Q28" s="540"/>
      <c r="R28" s="473" t="s">
        <v>14</v>
      </c>
      <c r="S28" s="474"/>
      <c r="T28" s="475"/>
    </row>
    <row r="29" spans="1:20" s="82" customFormat="1" ht="21" customHeight="1">
      <c r="A29" s="505" t="s">
        <v>765</v>
      </c>
      <c r="B29" s="506"/>
      <c r="C29" s="506"/>
      <c r="D29" s="507"/>
      <c r="E29" s="508" t="s">
        <v>766</v>
      </c>
      <c r="F29" s="509"/>
      <c r="G29" s="510"/>
      <c r="H29" s="245" t="s">
        <v>767</v>
      </c>
      <c r="I29" s="464" t="s">
        <v>767</v>
      </c>
      <c r="J29" s="465"/>
      <c r="K29" s="466"/>
      <c r="L29" s="467">
        <v>42600</v>
      </c>
      <c r="M29" s="468"/>
      <c r="N29" s="469"/>
      <c r="O29" s="470">
        <v>42602</v>
      </c>
      <c r="P29" s="471"/>
      <c r="Q29" s="472"/>
      <c r="R29" s="454" t="s">
        <v>14</v>
      </c>
      <c r="S29" s="455"/>
      <c r="T29" s="456"/>
    </row>
    <row r="30" spans="1:20" s="82" customFormat="1" ht="21" customHeight="1">
      <c r="A30" s="505" t="s">
        <v>146</v>
      </c>
      <c r="B30" s="506"/>
      <c r="C30" s="506"/>
      <c r="D30" s="507"/>
      <c r="E30" s="508" t="s">
        <v>460</v>
      </c>
      <c r="F30" s="509"/>
      <c r="G30" s="510"/>
      <c r="H30" s="245" t="s">
        <v>768</v>
      </c>
      <c r="I30" s="464" t="s">
        <v>768</v>
      </c>
      <c r="J30" s="465"/>
      <c r="K30" s="466"/>
      <c r="L30" s="467">
        <v>42601</v>
      </c>
      <c r="M30" s="468"/>
      <c r="N30" s="469"/>
      <c r="O30" s="470">
        <v>42604</v>
      </c>
      <c r="P30" s="471"/>
      <c r="Q30" s="472"/>
      <c r="R30" s="454" t="s">
        <v>14</v>
      </c>
      <c r="S30" s="455"/>
      <c r="T30" s="456"/>
    </row>
    <row r="31" spans="1:20" s="82" customFormat="1" ht="21" customHeight="1">
      <c r="A31" s="505" t="s">
        <v>368</v>
      </c>
      <c r="B31" s="506"/>
      <c r="C31" s="506"/>
      <c r="D31" s="507"/>
      <c r="E31" s="526" t="s">
        <v>769</v>
      </c>
      <c r="F31" s="527"/>
      <c r="G31" s="528"/>
      <c r="H31" s="245" t="s">
        <v>770</v>
      </c>
      <c r="I31" s="464" t="s">
        <v>770</v>
      </c>
      <c r="J31" s="465"/>
      <c r="K31" s="466"/>
      <c r="L31" s="467">
        <v>42602</v>
      </c>
      <c r="M31" s="468"/>
      <c r="N31" s="469"/>
      <c r="O31" s="470">
        <v>42605</v>
      </c>
      <c r="P31" s="471"/>
      <c r="Q31" s="472"/>
      <c r="R31" s="454" t="s">
        <v>21</v>
      </c>
      <c r="S31" s="455"/>
      <c r="T31" s="456"/>
    </row>
    <row r="32" spans="1:20" s="82" customFormat="1" ht="21" customHeight="1" thickBot="1">
      <c r="A32" s="511" t="s">
        <v>379</v>
      </c>
      <c r="B32" s="512"/>
      <c r="C32" s="512"/>
      <c r="D32" s="513"/>
      <c r="E32" s="514" t="s">
        <v>771</v>
      </c>
      <c r="F32" s="515"/>
      <c r="G32" s="516"/>
      <c r="H32" s="247" t="s">
        <v>772</v>
      </c>
      <c r="I32" s="517" t="s">
        <v>772</v>
      </c>
      <c r="J32" s="518"/>
      <c r="K32" s="519"/>
      <c r="L32" s="520">
        <v>42603</v>
      </c>
      <c r="M32" s="521"/>
      <c r="N32" s="522"/>
      <c r="O32" s="523">
        <v>42605</v>
      </c>
      <c r="P32" s="524"/>
      <c r="Q32" s="525"/>
      <c r="R32" s="529" t="s">
        <v>14</v>
      </c>
      <c r="S32" s="530"/>
      <c r="T32" s="531"/>
    </row>
    <row r="33" spans="1:23" s="82" customFormat="1" ht="21" customHeight="1">
      <c r="A33" s="458" t="s">
        <v>773</v>
      </c>
      <c r="B33" s="459"/>
      <c r="C33" s="459"/>
      <c r="D33" s="460"/>
      <c r="E33" s="461" t="s">
        <v>774</v>
      </c>
      <c r="F33" s="462"/>
      <c r="G33" s="463"/>
      <c r="H33" s="245" t="s">
        <v>775</v>
      </c>
      <c r="I33" s="464" t="s">
        <v>775</v>
      </c>
      <c r="J33" s="465"/>
      <c r="K33" s="466"/>
      <c r="L33" s="467">
        <v>42606</v>
      </c>
      <c r="M33" s="468"/>
      <c r="N33" s="469"/>
      <c r="O33" s="470">
        <v>42609</v>
      </c>
      <c r="P33" s="471"/>
      <c r="Q33" s="472"/>
      <c r="R33" s="473" t="s">
        <v>14</v>
      </c>
      <c r="S33" s="474"/>
      <c r="T33" s="475"/>
    </row>
    <row r="34" spans="1:23" s="82" customFormat="1" ht="21" customHeight="1">
      <c r="A34" s="505" t="s">
        <v>776</v>
      </c>
      <c r="B34" s="506"/>
      <c r="C34" s="506"/>
      <c r="D34" s="507"/>
      <c r="E34" s="508" t="s">
        <v>777</v>
      </c>
      <c r="F34" s="509"/>
      <c r="G34" s="510"/>
      <c r="H34" s="245" t="s">
        <v>778</v>
      </c>
      <c r="I34" s="464" t="s">
        <v>778</v>
      </c>
      <c r="J34" s="465"/>
      <c r="K34" s="466"/>
      <c r="L34" s="467">
        <v>42607</v>
      </c>
      <c r="M34" s="468"/>
      <c r="N34" s="469"/>
      <c r="O34" s="470">
        <v>42610</v>
      </c>
      <c r="P34" s="471"/>
      <c r="Q34" s="472"/>
      <c r="R34" s="454" t="s">
        <v>14</v>
      </c>
      <c r="S34" s="455"/>
      <c r="T34" s="456"/>
    </row>
    <row r="35" spans="1:23" s="82" customFormat="1" ht="21" customHeight="1">
      <c r="A35" s="505" t="s">
        <v>779</v>
      </c>
      <c r="B35" s="506"/>
      <c r="C35" s="506"/>
      <c r="D35" s="507"/>
      <c r="E35" s="508" t="s">
        <v>780</v>
      </c>
      <c r="F35" s="509"/>
      <c r="G35" s="510"/>
      <c r="H35" s="245" t="s">
        <v>781</v>
      </c>
      <c r="I35" s="464" t="s">
        <v>781</v>
      </c>
      <c r="J35" s="465"/>
      <c r="K35" s="466"/>
      <c r="L35" s="467">
        <v>42608</v>
      </c>
      <c r="M35" s="468"/>
      <c r="N35" s="469"/>
      <c r="O35" s="470">
        <v>42611</v>
      </c>
      <c r="P35" s="471"/>
      <c r="Q35" s="472"/>
      <c r="R35" s="454" t="s">
        <v>14</v>
      </c>
      <c r="S35" s="455"/>
      <c r="T35" s="456"/>
    </row>
    <row r="36" spans="1:23" s="82" customFormat="1" ht="21" customHeight="1">
      <c r="A36" s="505" t="s">
        <v>782</v>
      </c>
      <c r="B36" s="506"/>
      <c r="C36" s="506"/>
      <c r="D36" s="507"/>
      <c r="E36" s="526" t="s">
        <v>783</v>
      </c>
      <c r="F36" s="527"/>
      <c r="G36" s="528"/>
      <c r="H36" s="245" t="s">
        <v>784</v>
      </c>
      <c r="I36" s="464" t="s">
        <v>784</v>
      </c>
      <c r="J36" s="465"/>
      <c r="K36" s="466"/>
      <c r="L36" s="467">
        <v>42609</v>
      </c>
      <c r="M36" s="468"/>
      <c r="N36" s="469"/>
      <c r="O36" s="470">
        <v>42612</v>
      </c>
      <c r="P36" s="471"/>
      <c r="Q36" s="472"/>
      <c r="R36" s="454" t="s">
        <v>21</v>
      </c>
      <c r="S36" s="455"/>
      <c r="T36" s="456"/>
    </row>
    <row r="37" spans="1:23" ht="21" customHeight="1" thickBot="1">
      <c r="A37" s="511" t="s">
        <v>785</v>
      </c>
      <c r="B37" s="512"/>
      <c r="C37" s="512"/>
      <c r="D37" s="513"/>
      <c r="E37" s="514" t="s">
        <v>786</v>
      </c>
      <c r="F37" s="515"/>
      <c r="G37" s="516"/>
      <c r="H37" s="245" t="s">
        <v>787</v>
      </c>
      <c r="I37" s="517" t="s">
        <v>787</v>
      </c>
      <c r="J37" s="518"/>
      <c r="K37" s="519"/>
      <c r="L37" s="520">
        <v>42610</v>
      </c>
      <c r="M37" s="521"/>
      <c r="N37" s="522"/>
      <c r="O37" s="523">
        <v>42613</v>
      </c>
      <c r="P37" s="524"/>
      <c r="Q37" s="525"/>
      <c r="R37" s="529" t="s">
        <v>14</v>
      </c>
      <c r="S37" s="530"/>
      <c r="T37" s="531"/>
    </row>
    <row r="38" spans="1:23" s="86" customFormat="1" ht="34.5" customHeight="1" thickBot="1">
      <c r="A38" s="547" t="s">
        <v>317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9"/>
      <c r="U38" s="87"/>
      <c r="V38" s="87"/>
      <c r="W38" s="87"/>
    </row>
    <row r="39" spans="1:23" s="4" customFormat="1" ht="22.5" customHeight="1">
      <c r="A39" s="541" t="s">
        <v>113</v>
      </c>
      <c r="B39" s="541"/>
      <c r="C39" s="541"/>
      <c r="D39" s="541"/>
      <c r="E39" s="541"/>
      <c r="F39" s="541"/>
      <c r="G39" s="541"/>
      <c r="H39" s="541"/>
      <c r="I39" s="541"/>
      <c r="J39" s="541"/>
      <c r="K39" s="541"/>
      <c r="L39" s="541"/>
      <c r="M39" s="541"/>
      <c r="N39" s="541"/>
      <c r="O39" s="541"/>
      <c r="P39" s="541"/>
      <c r="Q39" s="541"/>
      <c r="R39" s="541"/>
      <c r="S39" s="541"/>
      <c r="T39" s="541"/>
    </row>
    <row r="40" spans="1:23" s="4" customFormat="1" ht="15">
      <c r="A40" s="176" t="s">
        <v>7</v>
      </c>
      <c r="B40" s="199"/>
      <c r="C40" s="199"/>
      <c r="D40" s="199"/>
      <c r="H40" s="83"/>
      <c r="I40" s="83"/>
      <c r="J40" s="83"/>
      <c r="K40" s="83"/>
      <c r="S40" s="200"/>
      <c r="T40" s="200"/>
    </row>
    <row r="41" spans="1:23" s="4" customFormat="1" ht="15">
      <c r="A41"/>
      <c r="B41"/>
      <c r="C41"/>
      <c r="D41"/>
      <c r="E41" s="14"/>
      <c r="F41" s="14"/>
      <c r="G41" s="14"/>
      <c r="H41" s="84"/>
      <c r="I41" s="84"/>
      <c r="J41" s="84"/>
      <c r="K41" s="84"/>
      <c r="L41" s="14"/>
      <c r="M41" s="14"/>
      <c r="N41" s="14"/>
      <c r="O41" s="14"/>
      <c r="P41" s="14"/>
      <c r="Q41" s="14"/>
    </row>
    <row r="42" spans="1:23" s="4" customFormat="1" ht="15">
      <c r="H42" s="83"/>
      <c r="I42" s="83"/>
      <c r="J42" s="83"/>
      <c r="K42" s="83"/>
    </row>
    <row r="43" spans="1:23" s="4" customFormat="1" ht="15">
      <c r="A43" s="50"/>
      <c r="B43" s="50"/>
      <c r="C43" s="50"/>
      <c r="D43" s="50"/>
      <c r="H43" s="83"/>
      <c r="I43" s="83"/>
      <c r="J43" s="83"/>
      <c r="K43" s="83"/>
    </row>
    <row r="44" spans="1:23" s="4" customFormat="1" ht="15">
      <c r="A44" s="51"/>
      <c r="B44" s="50"/>
      <c r="C44" s="44"/>
      <c r="D44" s="44"/>
      <c r="H44" s="83"/>
      <c r="I44" s="83"/>
      <c r="J44" s="83"/>
      <c r="K44" s="83"/>
    </row>
    <row r="45" spans="1:23" ht="15">
      <c r="A45" s="52"/>
      <c r="B45" s="51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  <c r="R46" s="4"/>
      <c r="S46" s="4"/>
      <c r="T46" s="4"/>
    </row>
    <row r="47" spans="1:23" ht="15">
      <c r="A47" s="44"/>
      <c r="B47" s="44"/>
      <c r="C47" s="44"/>
      <c r="D47" s="44"/>
      <c r="E47" s="4"/>
      <c r="F47" s="4"/>
      <c r="G47" s="4"/>
      <c r="H47" s="83"/>
      <c r="I47" s="83"/>
      <c r="J47" s="83"/>
      <c r="K47" s="83"/>
      <c r="L47" s="4"/>
      <c r="M47" s="4"/>
      <c r="N47" s="4"/>
      <c r="O47" s="4"/>
      <c r="P47" s="4"/>
      <c r="Q47" s="4"/>
    </row>
    <row r="48" spans="1:23" ht="15">
      <c r="A48" s="44"/>
      <c r="B48" s="44"/>
      <c r="C48" s="44"/>
      <c r="D48" s="44"/>
    </row>
    <row r="49" spans="1:4" ht="15">
      <c r="A49" s="4"/>
      <c r="B49" s="4"/>
      <c r="C49" s="4"/>
      <c r="D49" s="4"/>
    </row>
    <row r="50" spans="1:4" ht="15">
      <c r="B50" s="4"/>
    </row>
  </sheetData>
  <customSheetViews>
    <customSheetView guid="{CEF94F8E-0E9A-4E2F-BC97-E332ECB617CA}" showPageBreaks="1" fitToPage="1" view="pageBreakPreview" topLeftCell="A16">
      <selection activeCell="A36" sqref="A36:D36"/>
      <rowBreaks count="1" manualBreakCount="1">
        <brk id="33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6">
    <mergeCell ref="R37:T37"/>
    <mergeCell ref="A39:T39"/>
    <mergeCell ref="D1:T3"/>
    <mergeCell ref="D4:T4"/>
    <mergeCell ref="D5:T5"/>
    <mergeCell ref="D6:T6"/>
    <mergeCell ref="A10:T10"/>
    <mergeCell ref="O29:Q29"/>
    <mergeCell ref="R29:T29"/>
    <mergeCell ref="O30:Q30"/>
    <mergeCell ref="R30:T30"/>
    <mergeCell ref="A38:T38"/>
    <mergeCell ref="A37:D37"/>
    <mergeCell ref="E37:G37"/>
    <mergeCell ref="I37:K37"/>
    <mergeCell ref="L37:N37"/>
    <mergeCell ref="O37:Q37"/>
    <mergeCell ref="A31:D31"/>
    <mergeCell ref="E31:G31"/>
    <mergeCell ref="I31:K31"/>
    <mergeCell ref="I26:K26"/>
    <mergeCell ref="L26:N26"/>
    <mergeCell ref="O26:Q26"/>
    <mergeCell ref="R27:T27"/>
    <mergeCell ref="R26:T26"/>
    <mergeCell ref="O28:Q28"/>
    <mergeCell ref="R28:T28"/>
    <mergeCell ref="L24:N24"/>
    <mergeCell ref="O24:Q24"/>
    <mergeCell ref="R24:T24"/>
    <mergeCell ref="A27:D27"/>
    <mergeCell ref="E27:G27"/>
    <mergeCell ref="I27:K27"/>
    <mergeCell ref="L27:N27"/>
    <mergeCell ref="O27:Q27"/>
    <mergeCell ref="A26:D26"/>
    <mergeCell ref="E26:G26"/>
    <mergeCell ref="A28:D28"/>
    <mergeCell ref="E28:G28"/>
    <mergeCell ref="I28:K28"/>
    <mergeCell ref="L28:N28"/>
    <mergeCell ref="A25:D25"/>
    <mergeCell ref="E25:G25"/>
    <mergeCell ref="I25:K25"/>
    <mergeCell ref="L25:N25"/>
    <mergeCell ref="O25:Q25"/>
    <mergeCell ref="R25:T25"/>
    <mergeCell ref="A24:D24"/>
    <mergeCell ref="E24:G24"/>
    <mergeCell ref="I24:K24"/>
    <mergeCell ref="E21:G21"/>
    <mergeCell ref="I21:K21"/>
    <mergeCell ref="L21:N21"/>
    <mergeCell ref="O21:Q21"/>
    <mergeCell ref="R21:T21"/>
    <mergeCell ref="A23:D23"/>
    <mergeCell ref="E23:G23"/>
    <mergeCell ref="I23:K23"/>
    <mergeCell ref="L23:N23"/>
    <mergeCell ref="O23:Q23"/>
    <mergeCell ref="R22:T22"/>
    <mergeCell ref="A21:D21"/>
    <mergeCell ref="R23:T23"/>
    <mergeCell ref="O34:Q34"/>
    <mergeCell ref="O32:Q32"/>
    <mergeCell ref="R32:T32"/>
    <mergeCell ref="O31:Q31"/>
    <mergeCell ref="R31:T31"/>
    <mergeCell ref="A34:D34"/>
    <mergeCell ref="E34:G34"/>
    <mergeCell ref="I34:K34"/>
    <mergeCell ref="L34:N34"/>
    <mergeCell ref="A32:D32"/>
    <mergeCell ref="E32:G32"/>
    <mergeCell ref="I32:K32"/>
    <mergeCell ref="L32:N32"/>
    <mergeCell ref="R34:T34"/>
    <mergeCell ref="A29:D29"/>
    <mergeCell ref="E29:G29"/>
    <mergeCell ref="I29:K29"/>
    <mergeCell ref="L29:N29"/>
    <mergeCell ref="A36:D36"/>
    <mergeCell ref="E36:G36"/>
    <mergeCell ref="I36:K36"/>
    <mergeCell ref="L36:N36"/>
    <mergeCell ref="A30:D30"/>
    <mergeCell ref="E30:G30"/>
    <mergeCell ref="L31:N31"/>
    <mergeCell ref="I20:K20"/>
    <mergeCell ref="L20:N20"/>
    <mergeCell ref="O20:Q20"/>
    <mergeCell ref="R20:T20"/>
    <mergeCell ref="A19:D19"/>
    <mergeCell ref="O36:Q36"/>
    <mergeCell ref="R36:T36"/>
    <mergeCell ref="A35:D35"/>
    <mergeCell ref="E35:G35"/>
    <mergeCell ref="I35:K35"/>
    <mergeCell ref="L35:N35"/>
    <mergeCell ref="O35:Q35"/>
    <mergeCell ref="E19:G19"/>
    <mergeCell ref="I19:K19"/>
    <mergeCell ref="L19:N19"/>
    <mergeCell ref="O19:Q19"/>
    <mergeCell ref="R19:T19"/>
    <mergeCell ref="A22:D22"/>
    <mergeCell ref="E22:G22"/>
    <mergeCell ref="I22:K22"/>
    <mergeCell ref="L22:N22"/>
    <mergeCell ref="O22:Q22"/>
    <mergeCell ref="I30:K30"/>
    <mergeCell ref="L30:N30"/>
    <mergeCell ref="R35:T35"/>
    <mergeCell ref="A11:T11"/>
    <mergeCell ref="A33:D33"/>
    <mergeCell ref="E33:G33"/>
    <mergeCell ref="I33:K33"/>
    <mergeCell ref="L33:N33"/>
    <mergeCell ref="O33:Q33"/>
    <mergeCell ref="R33:T33"/>
    <mergeCell ref="A18:D18"/>
    <mergeCell ref="E18:G18"/>
    <mergeCell ref="I18:K18"/>
    <mergeCell ref="A13:T14"/>
    <mergeCell ref="A15:T15"/>
    <mergeCell ref="A17:D17"/>
    <mergeCell ref="E17:G17"/>
    <mergeCell ref="I17:K17"/>
    <mergeCell ref="L17:N17"/>
    <mergeCell ref="O17:Q17"/>
    <mergeCell ref="R17:T17"/>
    <mergeCell ref="L18:N18"/>
    <mergeCell ref="O18:Q18"/>
    <mergeCell ref="R18:T18"/>
    <mergeCell ref="A20:D20"/>
    <mergeCell ref="E20:G20"/>
  </mergeCells>
  <phoneticPr fontId="20" type="noConversion"/>
  <pageMargins left="0.75" right="0.75" top="1" bottom="1" header="0.5" footer="0.5"/>
  <pageSetup paperSize="9" scale="82" orientation="portrait" r:id="rId3"/>
  <rowBreaks count="1" manualBreakCount="1">
    <brk id="33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K71"/>
  <sheetViews>
    <sheetView view="pageBreakPreview" topLeftCell="A46" zoomScaleSheetLayoutView="100" workbookViewId="0">
      <selection activeCell="A69" sqref="A69:K69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34"/>
      <c r="B1" s="334"/>
      <c r="C1" s="1264" t="s">
        <v>64</v>
      </c>
      <c r="D1" s="1264"/>
      <c r="E1" s="1264"/>
      <c r="F1" s="1264"/>
      <c r="G1" s="1264"/>
      <c r="H1" s="1264"/>
      <c r="I1" s="1264"/>
      <c r="J1" s="1264"/>
      <c r="K1" s="1264"/>
    </row>
    <row r="2" spans="1:11" ht="14.25" customHeight="1">
      <c r="A2" s="334"/>
      <c r="B2" s="334"/>
      <c r="C2" s="1264"/>
      <c r="D2" s="1264"/>
      <c r="E2" s="1264"/>
      <c r="F2" s="1264"/>
      <c r="G2" s="1264"/>
      <c r="H2" s="1264"/>
      <c r="I2" s="1264"/>
      <c r="J2" s="1264"/>
      <c r="K2" s="1264"/>
    </row>
    <row r="3" spans="1:11" ht="11.25" customHeight="1">
      <c r="A3" s="334"/>
      <c r="B3" s="334"/>
      <c r="C3" s="1264"/>
      <c r="D3" s="1264"/>
      <c r="E3" s="1264"/>
      <c r="F3" s="1264"/>
      <c r="G3" s="1264"/>
      <c r="H3" s="1264"/>
      <c r="I3" s="1264"/>
      <c r="J3" s="1264"/>
      <c r="K3" s="1264"/>
    </row>
    <row r="4" spans="1:11" ht="15">
      <c r="A4" s="334"/>
      <c r="B4" s="334"/>
      <c r="C4" s="1265" t="s">
        <v>175</v>
      </c>
      <c r="D4" s="1265"/>
      <c r="E4" s="1265"/>
      <c r="F4" s="1265"/>
      <c r="G4" s="1265"/>
      <c r="H4" s="1265"/>
      <c r="I4" s="1265"/>
      <c r="J4" s="1265"/>
      <c r="K4" s="1265"/>
    </row>
    <row r="5" spans="1:11" ht="12.75" customHeight="1">
      <c r="A5" s="334"/>
      <c r="B5" s="334"/>
      <c r="C5" s="1265" t="s">
        <v>171</v>
      </c>
      <c r="D5" s="1265"/>
      <c r="E5" s="1265"/>
      <c r="F5" s="1265"/>
      <c r="G5" s="1265"/>
      <c r="H5" s="1265"/>
      <c r="I5" s="1265"/>
      <c r="J5" s="1265"/>
      <c r="K5" s="1265"/>
    </row>
    <row r="6" spans="1:11" ht="15.75" thickBot="1">
      <c r="A6" s="335"/>
      <c r="B6" s="335"/>
      <c r="C6" s="1266" t="s">
        <v>240</v>
      </c>
      <c r="D6" s="1266"/>
      <c r="E6" s="1266"/>
      <c r="F6" s="1266"/>
      <c r="G6" s="1266"/>
      <c r="H6" s="1266"/>
      <c r="I6" s="1266"/>
      <c r="J6" s="1266"/>
      <c r="K6" s="1266"/>
    </row>
    <row r="7" spans="1:11" ht="5.25" customHeight="1">
      <c r="A7" s="336"/>
      <c r="B7" s="336"/>
      <c r="C7" s="336"/>
      <c r="D7" s="336"/>
      <c r="E7" s="337"/>
      <c r="F7" s="337"/>
      <c r="G7" s="337"/>
      <c r="H7" s="337"/>
      <c r="I7" s="337"/>
      <c r="J7" s="337"/>
      <c r="K7" s="337"/>
    </row>
    <row r="8" spans="1:11" ht="17.25" customHeight="1">
      <c r="A8" s="338" t="s">
        <v>241</v>
      </c>
      <c r="B8" s="338" t="s">
        <v>242</v>
      </c>
      <c r="C8" s="336"/>
      <c r="D8" s="336"/>
      <c r="E8" s="337"/>
      <c r="F8" s="339"/>
      <c r="G8" s="339"/>
      <c r="H8" s="339"/>
      <c r="I8" s="339"/>
      <c r="J8" s="340"/>
      <c r="K8" s="65"/>
    </row>
    <row r="9" spans="1:11" ht="17.25" customHeight="1">
      <c r="A9" s="338" t="s">
        <v>243</v>
      </c>
      <c r="B9" s="338" t="s">
        <v>438</v>
      </c>
      <c r="C9" s="338"/>
      <c r="D9" s="338"/>
      <c r="E9" s="338"/>
      <c r="F9" s="341"/>
      <c r="G9" s="341"/>
      <c r="H9" s="341"/>
      <c r="I9" s="341"/>
      <c r="J9" s="1267"/>
      <c r="K9" s="1267"/>
    </row>
    <row r="10" spans="1:11" ht="11.25" customHeight="1">
      <c r="A10" s="338"/>
      <c r="B10" s="338"/>
      <c r="C10" s="338"/>
      <c r="D10" s="338"/>
      <c r="E10" s="338"/>
      <c r="F10" s="341"/>
      <c r="G10" s="341"/>
      <c r="H10" s="341"/>
      <c r="I10" s="341"/>
      <c r="J10" s="341"/>
      <c r="K10" s="341"/>
    </row>
    <row r="11" spans="1:11" s="12" customFormat="1" ht="18.75" customHeight="1">
      <c r="A11" s="1263" t="s">
        <v>244</v>
      </c>
      <c r="B11" s="1263"/>
      <c r="C11" s="1263"/>
      <c r="D11" s="1263"/>
      <c r="E11" s="1263"/>
      <c r="F11" s="1263"/>
      <c r="G11" s="1263"/>
      <c r="H11" s="1263"/>
      <c r="I11" s="1263"/>
      <c r="J11" s="1263"/>
      <c r="K11" s="1263"/>
    </row>
    <row r="12" spans="1:11" ht="18.75" customHeight="1">
      <c r="A12" s="1268" t="s">
        <v>386</v>
      </c>
      <c r="B12" s="1268"/>
      <c r="C12" s="1268"/>
      <c r="D12" s="1268"/>
      <c r="E12" s="1268"/>
      <c r="F12" s="1268"/>
      <c r="G12" s="1268"/>
      <c r="H12" s="1269" t="s">
        <v>291</v>
      </c>
      <c r="I12" s="1270"/>
      <c r="J12" s="1270"/>
      <c r="K12" s="1270"/>
    </row>
    <row r="13" spans="1:11" ht="15.95" customHeight="1" thickBot="1">
      <c r="A13" s="1271" t="s">
        <v>245</v>
      </c>
      <c r="B13" s="1272"/>
      <c r="C13" s="1273"/>
      <c r="D13" s="396" t="s">
        <v>6</v>
      </c>
      <c r="E13" s="342" t="s">
        <v>157</v>
      </c>
      <c r="F13" s="342" t="s">
        <v>18</v>
      </c>
      <c r="G13" s="342" t="s">
        <v>23</v>
      </c>
      <c r="H13" s="1271" t="s">
        <v>364</v>
      </c>
      <c r="I13" s="1272"/>
      <c r="J13" s="1272"/>
      <c r="K13" s="1273"/>
    </row>
    <row r="14" spans="1:11" ht="15.75" customHeight="1" thickTop="1">
      <c r="A14" s="1260" t="s">
        <v>518</v>
      </c>
      <c r="B14" s="1261"/>
      <c r="C14" s="1262"/>
      <c r="D14" s="369" t="s">
        <v>517</v>
      </c>
      <c r="E14" s="344" t="s">
        <v>424</v>
      </c>
      <c r="F14" s="344" t="s">
        <v>424</v>
      </c>
      <c r="G14" s="345">
        <v>42583</v>
      </c>
      <c r="H14" s="1274">
        <v>42611</v>
      </c>
      <c r="I14" s="1275"/>
      <c r="J14" s="1275"/>
      <c r="K14" s="1276"/>
    </row>
    <row r="15" spans="1:11" ht="15.75" customHeight="1" thickBot="1">
      <c r="A15" s="1282" t="s">
        <v>677</v>
      </c>
      <c r="B15" s="1283"/>
      <c r="C15" s="1284"/>
      <c r="D15" s="423" t="s">
        <v>678</v>
      </c>
      <c r="E15" s="344" t="s">
        <v>679</v>
      </c>
      <c r="F15" s="344" t="s">
        <v>679</v>
      </c>
      <c r="G15" s="345">
        <v>42590</v>
      </c>
      <c r="H15" s="1323">
        <v>42618</v>
      </c>
      <c r="I15" s="1324"/>
      <c r="J15" s="1324"/>
      <c r="K15" s="1325"/>
    </row>
    <row r="16" spans="1:11" ht="17.25" customHeight="1" thickBot="1">
      <c r="A16" s="415" t="s">
        <v>391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7"/>
    </row>
    <row r="17" spans="1:11" s="372" customFormat="1" ht="17.25" customHeight="1">
      <c r="A17" s="244"/>
      <c r="B17" s="413"/>
      <c r="C17" s="413"/>
      <c r="D17" s="413"/>
      <c r="E17" s="413"/>
      <c r="F17" s="413"/>
      <c r="G17" s="413"/>
      <c r="H17" s="413"/>
      <c r="I17" s="413"/>
      <c r="J17" s="413"/>
      <c r="K17" s="413"/>
    </row>
    <row r="18" spans="1:11" ht="15" customHeight="1">
      <c r="A18" s="1268" t="s">
        <v>387</v>
      </c>
      <c r="B18" s="1268"/>
      <c r="C18" s="1268"/>
      <c r="D18" s="1268"/>
      <c r="E18" s="1268"/>
      <c r="F18" s="1268"/>
      <c r="G18" s="1268"/>
      <c r="H18" s="1269" t="s">
        <v>388</v>
      </c>
      <c r="I18" s="1270"/>
      <c r="J18" s="1270"/>
      <c r="K18" s="1270"/>
    </row>
    <row r="19" spans="1:11" ht="18.75" customHeight="1" thickBot="1">
      <c r="A19" s="1271" t="s">
        <v>245</v>
      </c>
      <c r="B19" s="1272"/>
      <c r="C19" s="1273"/>
      <c r="D19" s="412" t="s">
        <v>6</v>
      </c>
      <c r="E19" s="342" t="s">
        <v>157</v>
      </c>
      <c r="F19" s="342" t="s">
        <v>18</v>
      </c>
      <c r="G19" s="342" t="s">
        <v>23</v>
      </c>
      <c r="H19" s="1271" t="s">
        <v>389</v>
      </c>
      <c r="I19" s="1272"/>
      <c r="J19" s="1272"/>
      <c r="K19" s="1273"/>
    </row>
    <row r="20" spans="1:11" ht="15.95" customHeight="1" thickTop="1">
      <c r="A20" s="1260" t="s">
        <v>680</v>
      </c>
      <c r="B20" s="1261"/>
      <c r="C20" s="1262"/>
      <c r="D20" s="369" t="s">
        <v>681</v>
      </c>
      <c r="E20" s="344" t="s">
        <v>462</v>
      </c>
      <c r="F20" s="344" t="s">
        <v>464</v>
      </c>
      <c r="G20" s="345">
        <v>42586</v>
      </c>
      <c r="H20" s="1274">
        <v>42623</v>
      </c>
      <c r="I20" s="1275"/>
      <c r="J20" s="1275"/>
      <c r="K20" s="1276"/>
    </row>
    <row r="21" spans="1:11" ht="15.75" customHeight="1" thickBot="1">
      <c r="A21" s="1282" t="s">
        <v>682</v>
      </c>
      <c r="B21" s="1283"/>
      <c r="C21" s="1284"/>
      <c r="D21" s="423" t="s">
        <v>683</v>
      </c>
      <c r="E21" s="344" t="s">
        <v>684</v>
      </c>
      <c r="F21" s="344" t="s">
        <v>684</v>
      </c>
      <c r="G21" s="345">
        <v>42593</v>
      </c>
      <c r="H21" s="1323">
        <v>42630</v>
      </c>
      <c r="I21" s="1324"/>
      <c r="J21" s="1324"/>
      <c r="K21" s="1325"/>
    </row>
    <row r="22" spans="1:11" ht="15.75" customHeight="1" thickBot="1">
      <c r="A22" s="411" t="s">
        <v>269</v>
      </c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 ht="17.25" customHeight="1">
      <c r="A23" s="1285"/>
      <c r="B23" s="1285"/>
      <c r="C23" s="1285"/>
      <c r="D23" s="1285"/>
      <c r="E23" s="1285"/>
      <c r="F23" s="1285"/>
      <c r="G23" s="1285"/>
      <c r="H23" s="1285"/>
      <c r="I23" s="1285"/>
      <c r="J23" s="1285"/>
      <c r="K23" s="1285"/>
    </row>
    <row r="24" spans="1:11" ht="15" customHeight="1">
      <c r="A24" s="1268" t="s">
        <v>360</v>
      </c>
      <c r="B24" s="1268"/>
      <c r="C24" s="1268"/>
      <c r="D24" s="1268"/>
      <c r="E24" s="1268"/>
      <c r="F24" s="1268"/>
      <c r="G24" s="1268"/>
      <c r="H24" s="1270" t="s">
        <v>246</v>
      </c>
      <c r="I24" s="1270"/>
      <c r="J24" s="1270"/>
      <c r="K24" s="1270"/>
    </row>
    <row r="25" spans="1:11" ht="18.75" customHeight="1" thickBot="1">
      <c r="A25" s="1271" t="s">
        <v>245</v>
      </c>
      <c r="B25" s="1272"/>
      <c r="C25" s="1273"/>
      <c r="D25" s="343" t="s">
        <v>6</v>
      </c>
      <c r="E25" s="342" t="s">
        <v>157</v>
      </c>
      <c r="F25" s="342" t="s">
        <v>18</v>
      </c>
      <c r="G25" s="342" t="s">
        <v>23</v>
      </c>
      <c r="H25" s="342" t="s">
        <v>361</v>
      </c>
      <c r="I25" s="402" t="s">
        <v>362</v>
      </c>
      <c r="J25" s="1271" t="s">
        <v>363</v>
      </c>
      <c r="K25" s="1273"/>
    </row>
    <row r="26" spans="1:11" ht="15.95" customHeight="1" thickTop="1">
      <c r="A26" s="1260" t="s">
        <v>685</v>
      </c>
      <c r="B26" s="1261"/>
      <c r="C26" s="1262"/>
      <c r="D26" s="444" t="s">
        <v>686</v>
      </c>
      <c r="E26" s="344" t="s">
        <v>442</v>
      </c>
      <c r="F26" s="344" t="s">
        <v>424</v>
      </c>
      <c r="G26" s="345">
        <v>42583</v>
      </c>
      <c r="H26" s="398">
        <v>42616</v>
      </c>
      <c r="I26" s="443">
        <v>42617</v>
      </c>
      <c r="J26" s="1274">
        <v>42622</v>
      </c>
      <c r="K26" s="1276"/>
    </row>
    <row r="27" spans="1:11" s="372" customFormat="1" ht="15.95" customHeight="1" thickBot="1">
      <c r="A27" s="1326" t="s">
        <v>689</v>
      </c>
      <c r="B27" s="1326"/>
      <c r="C27" s="1326"/>
      <c r="D27" s="424" t="s">
        <v>690</v>
      </c>
      <c r="E27" s="416">
        <v>42585</v>
      </c>
      <c r="F27" s="416">
        <v>42586</v>
      </c>
      <c r="G27" s="417">
        <v>42590</v>
      </c>
      <c r="H27" s="399">
        <v>42623</v>
      </c>
      <c r="I27" s="419">
        <v>42624</v>
      </c>
      <c r="J27" s="1327">
        <v>42629</v>
      </c>
      <c r="K27" s="1327"/>
    </row>
    <row r="28" spans="1:11" ht="15.75" customHeight="1" thickBot="1">
      <c r="A28" s="370" t="s">
        <v>392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47"/>
    </row>
    <row r="29" spans="1:11" ht="17.25" customHeight="1">
      <c r="A29" s="1285"/>
      <c r="B29" s="1285"/>
      <c r="C29" s="1285"/>
      <c r="D29" s="1285"/>
      <c r="E29" s="1285"/>
      <c r="F29" s="1285"/>
      <c r="G29" s="1285"/>
      <c r="H29" s="1285"/>
      <c r="I29" s="1285"/>
      <c r="J29" s="1285"/>
      <c r="K29" s="1285"/>
    </row>
    <row r="30" spans="1:11" ht="13.5" customHeight="1">
      <c r="A30" s="1268" t="s">
        <v>688</v>
      </c>
      <c r="B30" s="1268"/>
      <c r="C30" s="1268"/>
      <c r="D30" s="1268"/>
      <c r="E30" s="1268"/>
      <c r="F30" s="1268"/>
      <c r="G30" s="1268"/>
      <c r="H30" s="1270" t="s">
        <v>247</v>
      </c>
      <c r="I30" s="1270"/>
      <c r="J30" s="1270"/>
      <c r="K30" s="1270"/>
    </row>
    <row r="31" spans="1:11" ht="19.5" customHeight="1" thickBot="1">
      <c r="A31" s="1271" t="s">
        <v>245</v>
      </c>
      <c r="B31" s="1272"/>
      <c r="C31" s="1273"/>
      <c r="D31" s="343" t="s">
        <v>6</v>
      </c>
      <c r="E31" s="342" t="s">
        <v>157</v>
      </c>
      <c r="F31" s="342" t="s">
        <v>18</v>
      </c>
      <c r="G31" s="342" t="s">
        <v>23</v>
      </c>
      <c r="H31" s="1271" t="s">
        <v>687</v>
      </c>
      <c r="I31" s="1272"/>
      <c r="J31" s="1272"/>
      <c r="K31" s="1273"/>
    </row>
    <row r="32" spans="1:11" ht="15.75" customHeight="1" thickTop="1">
      <c r="A32" s="1260" t="s">
        <v>518</v>
      </c>
      <c r="B32" s="1261"/>
      <c r="C32" s="1262"/>
      <c r="D32" s="397" t="s">
        <v>517</v>
      </c>
      <c r="E32" s="344" t="s">
        <v>424</v>
      </c>
      <c r="F32" s="344" t="s">
        <v>424</v>
      </c>
      <c r="G32" s="345">
        <v>42583</v>
      </c>
      <c r="H32" s="1317">
        <v>42611</v>
      </c>
      <c r="I32" s="1319"/>
      <c r="J32" s="1319"/>
      <c r="K32" s="1318"/>
    </row>
    <row r="33" spans="1:11" ht="15.75" customHeight="1" thickBot="1">
      <c r="A33" s="1282" t="s">
        <v>677</v>
      </c>
      <c r="B33" s="1283"/>
      <c r="C33" s="1284"/>
      <c r="D33" s="423" t="s">
        <v>691</v>
      </c>
      <c r="E33" s="344">
        <v>42586</v>
      </c>
      <c r="F33" s="344">
        <v>42587</v>
      </c>
      <c r="G33" s="345">
        <v>42590</v>
      </c>
      <c r="H33" s="1289">
        <v>42618</v>
      </c>
      <c r="I33" s="1290"/>
      <c r="J33" s="1290"/>
      <c r="K33" s="1291"/>
    </row>
    <row r="34" spans="1:11" ht="15.75" customHeight="1" thickBot="1">
      <c r="A34" s="370" t="s">
        <v>392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1" ht="15.75" customHeight="1">
      <c r="A35" s="1285"/>
      <c r="B35" s="1285"/>
      <c r="C35" s="1285"/>
      <c r="D35" s="1285"/>
      <c r="E35" s="1285"/>
      <c r="F35" s="1285"/>
      <c r="G35" s="1285"/>
      <c r="H35" s="1285"/>
      <c r="I35" s="1285"/>
      <c r="J35" s="1285"/>
      <c r="K35" s="1285"/>
    </row>
    <row r="36" spans="1:11" ht="15.75" customHeight="1">
      <c r="A36" s="1268" t="s">
        <v>519</v>
      </c>
      <c r="B36" s="1268"/>
      <c r="C36" s="1268"/>
      <c r="D36" s="1268"/>
      <c r="E36" s="1268"/>
      <c r="F36" s="1268"/>
      <c r="G36" s="1268"/>
      <c r="H36" s="1270" t="s">
        <v>248</v>
      </c>
      <c r="I36" s="1270"/>
      <c r="J36" s="1270"/>
      <c r="K36" s="1270"/>
    </row>
    <row r="37" spans="1:11" ht="17.25" customHeight="1" thickBot="1">
      <c r="A37" s="1271" t="s">
        <v>245</v>
      </c>
      <c r="B37" s="1272"/>
      <c r="C37" s="1273"/>
      <c r="D37" s="343" t="s">
        <v>6</v>
      </c>
      <c r="E37" s="342" t="s">
        <v>157</v>
      </c>
      <c r="F37" s="342" t="s">
        <v>18</v>
      </c>
      <c r="G37" s="342" t="s">
        <v>23</v>
      </c>
      <c r="H37" s="1271" t="s">
        <v>249</v>
      </c>
      <c r="I37" s="1273"/>
      <c r="J37" s="342" t="s">
        <v>250</v>
      </c>
      <c r="K37" s="342" t="s">
        <v>251</v>
      </c>
    </row>
    <row r="38" spans="1:11" ht="17.25" customHeight="1" thickTop="1">
      <c r="A38" s="1260" t="s">
        <v>692</v>
      </c>
      <c r="B38" s="1261"/>
      <c r="C38" s="1262"/>
      <c r="D38" s="369" t="s">
        <v>693</v>
      </c>
      <c r="E38" s="344" t="s">
        <v>694</v>
      </c>
      <c r="F38" s="344" t="s">
        <v>695</v>
      </c>
      <c r="G38" s="345">
        <v>42588</v>
      </c>
      <c r="H38" s="1274">
        <v>42591</v>
      </c>
      <c r="I38" s="1276"/>
      <c r="J38" s="446" t="s">
        <v>696</v>
      </c>
      <c r="K38" s="446" t="s">
        <v>697</v>
      </c>
    </row>
    <row r="39" spans="1:11" ht="18.75" customHeight="1">
      <c r="A39" s="1282" t="s">
        <v>698</v>
      </c>
      <c r="B39" s="1283"/>
      <c r="C39" s="1284"/>
      <c r="D39" s="423" t="s">
        <v>699</v>
      </c>
      <c r="E39" s="344" t="s">
        <v>684</v>
      </c>
      <c r="F39" s="344" t="s">
        <v>700</v>
      </c>
      <c r="G39" s="345">
        <v>42593</v>
      </c>
      <c r="H39" s="1315" t="s">
        <v>696</v>
      </c>
      <c r="I39" s="1316"/>
      <c r="J39" s="344">
        <v>42631</v>
      </c>
      <c r="K39" s="446" t="s">
        <v>697</v>
      </c>
    </row>
    <row r="40" spans="1:11" ht="17.25" customHeight="1">
      <c r="A40" s="1282" t="s">
        <v>677</v>
      </c>
      <c r="B40" s="1283"/>
      <c r="C40" s="1284"/>
      <c r="D40" s="423" t="s">
        <v>691</v>
      </c>
      <c r="E40" s="344" t="s">
        <v>679</v>
      </c>
      <c r="F40" s="344" t="s">
        <v>679</v>
      </c>
      <c r="G40" s="345">
        <v>42590</v>
      </c>
      <c r="H40" s="1315" t="s">
        <v>697</v>
      </c>
      <c r="I40" s="1316"/>
      <c r="J40" s="447" t="s">
        <v>697</v>
      </c>
      <c r="K40" s="344">
        <v>42627</v>
      </c>
    </row>
    <row r="41" spans="1:11" ht="15.75" customHeight="1">
      <c r="A41" s="1320" t="s">
        <v>343</v>
      </c>
      <c r="B41" s="1321"/>
      <c r="C41" s="1321"/>
      <c r="D41" s="1321"/>
      <c r="E41" s="1321"/>
      <c r="F41" s="1321"/>
      <c r="G41" s="1321"/>
      <c r="H41" s="1321"/>
      <c r="I41" s="1321"/>
      <c r="J41" s="1321"/>
      <c r="K41" s="1322"/>
    </row>
    <row r="42" spans="1:11" ht="15.75" customHeight="1">
      <c r="A42" s="1286" t="s">
        <v>390</v>
      </c>
      <c r="B42" s="1287"/>
      <c r="C42" s="1287"/>
      <c r="D42" s="1287"/>
      <c r="E42" s="1287"/>
      <c r="F42" s="1287"/>
      <c r="G42" s="1287"/>
      <c r="H42" s="1287"/>
      <c r="I42" s="1287"/>
      <c r="J42" s="1287"/>
      <c r="K42" s="1288"/>
    </row>
    <row r="43" spans="1:11" ht="17.25" customHeight="1">
      <c r="A43" s="348"/>
      <c r="B43" s="349"/>
      <c r="C43" s="349"/>
      <c r="D43" s="349"/>
      <c r="E43" s="349"/>
      <c r="F43" s="350"/>
      <c r="G43" s="350"/>
      <c r="H43" s="350"/>
      <c r="I43" s="350"/>
      <c r="J43" s="350"/>
      <c r="K43" s="350"/>
    </row>
    <row r="44" spans="1:11" ht="12.75" customHeight="1">
      <c r="A44" s="1268" t="s">
        <v>367</v>
      </c>
      <c r="B44" s="1268"/>
      <c r="C44" s="1268"/>
      <c r="D44" s="1268"/>
      <c r="E44" s="1268"/>
      <c r="F44" s="1268"/>
      <c r="G44" s="1268"/>
      <c r="H44" s="1270" t="s">
        <v>520</v>
      </c>
      <c r="I44" s="1270"/>
      <c r="J44" s="1270"/>
      <c r="K44" s="1270"/>
    </row>
    <row r="45" spans="1:11" ht="22.5" customHeight="1" thickBot="1">
      <c r="A45" s="1271" t="s">
        <v>245</v>
      </c>
      <c r="B45" s="1272"/>
      <c r="C45" s="1273"/>
      <c r="D45" s="343" t="s">
        <v>6</v>
      </c>
      <c r="E45" s="342" t="s">
        <v>157</v>
      </c>
      <c r="F45" s="342" t="s">
        <v>18</v>
      </c>
      <c r="G45" s="342" t="s">
        <v>23</v>
      </c>
      <c r="H45" s="1271" t="s">
        <v>252</v>
      </c>
      <c r="I45" s="1273"/>
      <c r="J45" s="342" t="s">
        <v>253</v>
      </c>
      <c r="K45" s="342" t="s">
        <v>254</v>
      </c>
    </row>
    <row r="46" spans="1:11" ht="17.25" customHeight="1" thickTop="1">
      <c r="A46" s="1260" t="s">
        <v>701</v>
      </c>
      <c r="B46" s="1261"/>
      <c r="C46" s="1262"/>
      <c r="D46" s="369" t="s">
        <v>702</v>
      </c>
      <c r="E46" s="344">
        <v>42585</v>
      </c>
      <c r="F46" s="344" t="s">
        <v>703</v>
      </c>
      <c r="G46" s="345">
        <v>42590</v>
      </c>
      <c r="H46" s="1317">
        <v>42621</v>
      </c>
      <c r="I46" s="1318"/>
      <c r="J46" s="446" t="s">
        <v>696</v>
      </c>
      <c r="K46" s="446" t="s">
        <v>697</v>
      </c>
    </row>
    <row r="47" spans="1:11" ht="18" customHeight="1">
      <c r="A47" s="1277" t="s">
        <v>705</v>
      </c>
      <c r="B47" s="1278"/>
      <c r="C47" s="1279"/>
      <c r="D47" s="422" t="s">
        <v>707</v>
      </c>
      <c r="E47" s="351">
        <v>42587</v>
      </c>
      <c r="F47" s="351" t="s">
        <v>700</v>
      </c>
      <c r="G47" s="352">
        <v>42593</v>
      </c>
      <c r="H47" s="1280" t="s">
        <v>697</v>
      </c>
      <c r="I47" s="1281"/>
      <c r="J47" s="448" t="s">
        <v>697</v>
      </c>
      <c r="K47" s="351">
        <v>42629</v>
      </c>
    </row>
    <row r="48" spans="1:11" ht="15" customHeight="1" thickBot="1">
      <c r="A48" s="1310" t="s">
        <v>344</v>
      </c>
      <c r="B48" s="1311"/>
      <c r="C48" s="1311"/>
      <c r="D48" s="1311"/>
      <c r="E48" s="1311"/>
      <c r="F48" s="1311"/>
      <c r="G48" s="1311"/>
      <c r="H48" s="1311"/>
      <c r="I48" s="1311"/>
      <c r="J48" s="1311"/>
      <c r="K48" s="1312"/>
    </row>
    <row r="49" spans="1:11" ht="15" customHeight="1">
      <c r="A49" s="353"/>
      <c r="B49" s="354"/>
      <c r="C49" s="354"/>
      <c r="D49" s="354"/>
      <c r="E49" s="354"/>
      <c r="F49" s="354"/>
      <c r="G49" s="354"/>
      <c r="H49" s="354"/>
      <c r="I49" s="354"/>
      <c r="J49" s="354"/>
      <c r="K49" s="354"/>
    </row>
    <row r="50" spans="1:11" s="4" customFormat="1" ht="19.5">
      <c r="A50" s="1313" t="s">
        <v>268</v>
      </c>
      <c r="B50" s="1313"/>
      <c r="C50" s="1313"/>
      <c r="D50" s="1313"/>
      <c r="E50" s="1313"/>
      <c r="F50" s="1313"/>
      <c r="G50" s="1313"/>
      <c r="H50" s="1313"/>
      <c r="I50" s="1313"/>
      <c r="J50" s="1313"/>
      <c r="K50" s="1313"/>
    </row>
    <row r="51" spans="1:11">
      <c r="A51" s="1314"/>
      <c r="B51" s="1314"/>
      <c r="C51" s="1314"/>
      <c r="D51" s="1314"/>
      <c r="E51" s="1314"/>
      <c r="F51" s="1314"/>
      <c r="G51" s="1314"/>
      <c r="H51" s="1314"/>
      <c r="I51" s="1314"/>
      <c r="J51" s="1314"/>
      <c r="K51" s="1314"/>
    </row>
    <row r="52" spans="1:11" ht="17.25">
      <c r="A52" s="355" t="s">
        <v>255</v>
      </c>
      <c r="B52" s="355"/>
      <c r="C52" s="355"/>
      <c r="D52" s="355"/>
      <c r="E52" s="355"/>
      <c r="F52" s="355"/>
      <c r="G52" s="355"/>
      <c r="H52" s="355"/>
      <c r="I52" s="355"/>
      <c r="J52" s="355"/>
      <c r="K52" s="449" t="s">
        <v>256</v>
      </c>
    </row>
    <row r="53" spans="1:11" ht="16.5" thickBot="1">
      <c r="A53" s="1304" t="s">
        <v>15</v>
      </c>
      <c r="B53" s="1305"/>
      <c r="C53" s="1306"/>
      <c r="D53" s="356" t="s">
        <v>6</v>
      </c>
      <c r="E53" s="356" t="s">
        <v>2</v>
      </c>
      <c r="F53" s="356" t="s">
        <v>3</v>
      </c>
      <c r="G53" s="357" t="s">
        <v>4</v>
      </c>
      <c r="H53" s="356" t="s">
        <v>257</v>
      </c>
      <c r="I53" s="358" t="s">
        <v>258</v>
      </c>
      <c r="J53" s="358" t="s">
        <v>259</v>
      </c>
      <c r="K53" s="359" t="s">
        <v>5</v>
      </c>
    </row>
    <row r="54" spans="1:11" ht="14.25" thickTop="1">
      <c r="A54" s="1303" t="s">
        <v>708</v>
      </c>
      <c r="B54" s="899"/>
      <c r="C54" s="900"/>
      <c r="D54" s="360" t="s">
        <v>709</v>
      </c>
      <c r="E54" s="361" t="s">
        <v>464</v>
      </c>
      <c r="F54" s="361" t="s">
        <v>465</v>
      </c>
      <c r="G54" s="361">
        <v>42586</v>
      </c>
      <c r="H54" s="361">
        <v>42605</v>
      </c>
      <c r="I54" s="361">
        <v>42608</v>
      </c>
      <c r="J54" s="361" t="s">
        <v>330</v>
      </c>
      <c r="K54" s="1295" t="s">
        <v>71</v>
      </c>
    </row>
    <row r="55" spans="1:11">
      <c r="A55" s="1302" t="s">
        <v>710</v>
      </c>
      <c r="B55" s="905"/>
      <c r="C55" s="906"/>
      <c r="D55" s="360" t="s">
        <v>711</v>
      </c>
      <c r="E55" s="361" t="s">
        <v>529</v>
      </c>
      <c r="F55" s="361" t="s">
        <v>513</v>
      </c>
      <c r="G55" s="361">
        <v>42593</v>
      </c>
      <c r="H55" s="361">
        <v>42612</v>
      </c>
      <c r="I55" s="361">
        <v>42615</v>
      </c>
      <c r="J55" s="361" t="s">
        <v>330</v>
      </c>
      <c r="K55" s="1296"/>
    </row>
    <row r="56" spans="1:11">
      <c r="A56" s="1302" t="s">
        <v>712</v>
      </c>
      <c r="B56" s="905"/>
      <c r="C56" s="906"/>
      <c r="D56" s="360" t="s">
        <v>713</v>
      </c>
      <c r="E56" s="361" t="s">
        <v>714</v>
      </c>
      <c r="F56" s="361" t="s">
        <v>715</v>
      </c>
      <c r="G56" s="361">
        <v>42600</v>
      </c>
      <c r="H56" s="361">
        <v>42619</v>
      </c>
      <c r="I56" s="361">
        <v>42622</v>
      </c>
      <c r="J56" s="361" t="s">
        <v>716</v>
      </c>
      <c r="K56" s="1297"/>
    </row>
    <row r="57" spans="1:11">
      <c r="A57" s="1298" t="s">
        <v>521</v>
      </c>
      <c r="B57" s="1293"/>
      <c r="C57" s="1293"/>
      <c r="D57" s="1293"/>
      <c r="E57" s="1293"/>
      <c r="F57" s="1293"/>
      <c r="G57" s="1293"/>
      <c r="H57" s="1293"/>
      <c r="I57" s="1293"/>
      <c r="J57" s="1293"/>
      <c r="K57" s="1294"/>
    </row>
    <row r="58" spans="1:11">
      <c r="A58" s="362"/>
      <c r="B58" s="362"/>
      <c r="C58" s="362"/>
      <c r="D58" s="362"/>
      <c r="E58" s="362"/>
      <c r="F58" s="362"/>
      <c r="G58" s="362"/>
      <c r="H58" s="362"/>
      <c r="I58" s="362"/>
      <c r="J58" s="362"/>
      <c r="K58" s="362"/>
    </row>
    <row r="59" spans="1:11" ht="17.25">
      <c r="A59" s="355" t="s">
        <v>260</v>
      </c>
      <c r="B59" s="355"/>
      <c r="C59" s="355"/>
      <c r="D59" s="355"/>
      <c r="E59" s="355"/>
      <c r="F59" s="355"/>
      <c r="G59" s="355"/>
      <c r="H59" s="355"/>
      <c r="I59" s="355"/>
      <c r="J59" s="355"/>
      <c r="K59" s="355" t="s">
        <v>261</v>
      </c>
    </row>
    <row r="60" spans="1:11" ht="16.5" thickBot="1">
      <c r="A60" s="1304" t="s">
        <v>15</v>
      </c>
      <c r="B60" s="1305"/>
      <c r="C60" s="1306"/>
      <c r="D60" s="356" t="s">
        <v>6</v>
      </c>
      <c r="E60" s="356" t="s">
        <v>2</v>
      </c>
      <c r="F60" s="356" t="s">
        <v>3</v>
      </c>
      <c r="G60" s="357" t="s">
        <v>4</v>
      </c>
      <c r="H60" s="1304" t="s">
        <v>262</v>
      </c>
      <c r="I60" s="1305"/>
      <c r="J60" s="1306"/>
      <c r="K60" s="363" t="s">
        <v>5</v>
      </c>
    </row>
    <row r="61" spans="1:11" ht="14.25" thickTop="1">
      <c r="A61" s="1303" t="s">
        <v>717</v>
      </c>
      <c r="B61" s="899"/>
      <c r="C61" s="900"/>
      <c r="D61" s="360" t="s">
        <v>718</v>
      </c>
      <c r="E61" s="364" t="s">
        <v>433</v>
      </c>
      <c r="F61" s="361" t="s">
        <v>449</v>
      </c>
      <c r="G61" s="361">
        <v>42588</v>
      </c>
      <c r="H61" s="1307">
        <v>42603</v>
      </c>
      <c r="I61" s="1308"/>
      <c r="J61" s="1309"/>
      <c r="K61" s="360" t="s">
        <v>71</v>
      </c>
    </row>
    <row r="62" spans="1:11">
      <c r="A62" s="1302" t="s">
        <v>719</v>
      </c>
      <c r="B62" s="905"/>
      <c r="C62" s="906"/>
      <c r="D62" s="360" t="s">
        <v>720</v>
      </c>
      <c r="E62" s="361" t="s">
        <v>721</v>
      </c>
      <c r="F62" s="361" t="s">
        <v>722</v>
      </c>
      <c r="G62" s="361">
        <v>42595</v>
      </c>
      <c r="H62" s="1299">
        <v>42610</v>
      </c>
      <c r="I62" s="1300"/>
      <c r="J62" s="1301"/>
      <c r="K62" s="360" t="s">
        <v>71</v>
      </c>
    </row>
    <row r="63" spans="1:11">
      <c r="A63" s="1292" t="s">
        <v>463</v>
      </c>
      <c r="B63" s="1293"/>
      <c r="C63" s="1293"/>
      <c r="D63" s="1293"/>
      <c r="E63" s="1293"/>
      <c r="F63" s="1293"/>
      <c r="G63" s="1293"/>
      <c r="H63" s="1293"/>
      <c r="I63" s="1293"/>
      <c r="J63" s="1293"/>
      <c r="K63" s="1294"/>
    </row>
    <row r="64" spans="1:11" ht="15">
      <c r="A64" s="365"/>
      <c r="B64" s="365"/>
      <c r="C64" s="365"/>
      <c r="D64" s="365"/>
      <c r="E64" s="365"/>
      <c r="F64" s="365"/>
      <c r="G64" s="365"/>
      <c r="H64" s="365"/>
      <c r="I64" s="366"/>
      <c r="J64" s="366"/>
      <c r="K64" s="366"/>
    </row>
    <row r="65" spans="1:11" ht="17.25">
      <c r="A65" s="355" t="s">
        <v>263</v>
      </c>
      <c r="B65" s="355"/>
      <c r="C65" s="355"/>
      <c r="D65" s="355"/>
      <c r="E65" s="355"/>
      <c r="F65" s="355"/>
      <c r="G65" s="355"/>
      <c r="H65" s="355"/>
      <c r="I65" s="355"/>
      <c r="J65" s="355"/>
      <c r="K65" s="355" t="s">
        <v>261</v>
      </c>
    </row>
    <row r="66" spans="1:11" ht="16.5" thickBot="1">
      <c r="A66" s="1304" t="s">
        <v>15</v>
      </c>
      <c r="B66" s="1305"/>
      <c r="C66" s="1306"/>
      <c r="D66" s="356" t="s">
        <v>6</v>
      </c>
      <c r="E66" s="356" t="s">
        <v>2</v>
      </c>
      <c r="F66" s="356" t="s">
        <v>3</v>
      </c>
      <c r="G66" s="357" t="s">
        <v>4</v>
      </c>
      <c r="H66" s="371" t="s">
        <v>264</v>
      </c>
      <c r="I66" s="358" t="s">
        <v>265</v>
      </c>
      <c r="J66" s="367" t="s">
        <v>266</v>
      </c>
      <c r="K66" s="363" t="s">
        <v>5</v>
      </c>
    </row>
    <row r="67" spans="1:11" ht="14.25" thickTop="1">
      <c r="A67" s="1303" t="s">
        <v>717</v>
      </c>
      <c r="B67" s="899"/>
      <c r="C67" s="900"/>
      <c r="D67" s="360" t="s">
        <v>718</v>
      </c>
      <c r="E67" s="364" t="s">
        <v>433</v>
      </c>
      <c r="F67" s="361" t="s">
        <v>433</v>
      </c>
      <c r="G67" s="361">
        <v>42588</v>
      </c>
      <c r="H67" s="403">
        <v>42608</v>
      </c>
      <c r="I67" s="361">
        <v>42612</v>
      </c>
      <c r="J67" s="361">
        <v>42613</v>
      </c>
      <c r="K67" s="360" t="s">
        <v>71</v>
      </c>
    </row>
    <row r="68" spans="1:11">
      <c r="A68" s="1302" t="s">
        <v>723</v>
      </c>
      <c r="B68" s="905"/>
      <c r="C68" s="906"/>
      <c r="D68" s="360" t="s">
        <v>724</v>
      </c>
      <c r="E68" s="361" t="s">
        <v>725</v>
      </c>
      <c r="F68" s="361" t="s">
        <v>726</v>
      </c>
      <c r="G68" s="361">
        <v>42595</v>
      </c>
      <c r="H68" s="400">
        <v>42615</v>
      </c>
      <c r="I68" s="361">
        <v>42619</v>
      </c>
      <c r="J68" s="361">
        <v>42620</v>
      </c>
      <c r="K68" s="360" t="s">
        <v>522</v>
      </c>
    </row>
    <row r="69" spans="1:11">
      <c r="A69" s="1292" t="s">
        <v>348</v>
      </c>
      <c r="B69" s="1293"/>
      <c r="C69" s="1293"/>
      <c r="D69" s="1293"/>
      <c r="E69" s="1293"/>
      <c r="F69" s="1293"/>
      <c r="G69" s="1293"/>
      <c r="H69" s="1293"/>
      <c r="I69" s="1293"/>
      <c r="J69" s="1293"/>
      <c r="K69" s="1294"/>
    </row>
    <row r="70" spans="1:11">
      <c r="A70" s="348"/>
      <c r="B70" s="349"/>
      <c r="C70" s="349"/>
      <c r="D70" s="349"/>
      <c r="E70" s="349"/>
      <c r="F70" s="350"/>
      <c r="G70" s="350"/>
      <c r="H70" s="350"/>
      <c r="I70" s="350"/>
      <c r="J70" s="350"/>
      <c r="K70" s="350"/>
    </row>
    <row r="71" spans="1:11" ht="15">
      <c r="A71" s="368" t="s">
        <v>7</v>
      </c>
      <c r="B71" s="334"/>
      <c r="C71" s="334"/>
      <c r="D71" s="334"/>
      <c r="E71" s="334"/>
      <c r="F71" s="334"/>
      <c r="G71" s="334"/>
      <c r="H71" s="334"/>
      <c r="I71" s="334"/>
      <c r="J71" s="334"/>
      <c r="K71" s="334">
        <v>17</v>
      </c>
    </row>
  </sheetData>
  <customSheetViews>
    <customSheetView guid="{CEF94F8E-0E9A-4E2F-BC97-E332ECB617CA}" showPageBreaks="1" fitToPage="1" printArea="1" view="pageBreakPreview" topLeftCell="A46">
      <selection activeCell="A69" sqref="A69:K69"/>
      <pageMargins left="0.75" right="0.75" top="1" bottom="1" header="0.5" footer="0.5"/>
      <pageSetup paperSize="9" scale="62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1">
    <mergeCell ref="A27:C27"/>
    <mergeCell ref="J27:K27"/>
    <mergeCell ref="A20:C20"/>
    <mergeCell ref="H20:K20"/>
    <mergeCell ref="A21:C21"/>
    <mergeCell ref="H21:K21"/>
    <mergeCell ref="H15:K15"/>
    <mergeCell ref="A18:G18"/>
    <mergeCell ref="H18:K18"/>
    <mergeCell ref="A19:C19"/>
    <mergeCell ref="H19:K19"/>
    <mergeCell ref="A44:G44"/>
    <mergeCell ref="A40:C40"/>
    <mergeCell ref="H40:I40"/>
    <mergeCell ref="H46:I46"/>
    <mergeCell ref="A32:C32"/>
    <mergeCell ref="H32:K32"/>
    <mergeCell ref="A33:C33"/>
    <mergeCell ref="A35:K35"/>
    <mergeCell ref="A36:G36"/>
    <mergeCell ref="H36:K36"/>
    <mergeCell ref="A41:K41"/>
    <mergeCell ref="A29:K29"/>
    <mergeCell ref="A30:G30"/>
    <mergeCell ref="A38:C38"/>
    <mergeCell ref="H38:I38"/>
    <mergeCell ref="A39:C39"/>
    <mergeCell ref="H39:I39"/>
    <mergeCell ref="A37:C37"/>
    <mergeCell ref="H37:I37"/>
    <mergeCell ref="H30:K30"/>
    <mergeCell ref="A31:C31"/>
    <mergeCell ref="H31:K31"/>
    <mergeCell ref="A48:K48"/>
    <mergeCell ref="A67:C67"/>
    <mergeCell ref="A68:C68"/>
    <mergeCell ref="A66:C66"/>
    <mergeCell ref="A50:K50"/>
    <mergeCell ref="A51:K51"/>
    <mergeCell ref="A53:C53"/>
    <mergeCell ref="A69:K69"/>
    <mergeCell ref="K54:K56"/>
    <mergeCell ref="A57:K57"/>
    <mergeCell ref="H62:J62"/>
    <mergeCell ref="A62:C62"/>
    <mergeCell ref="A63:K63"/>
    <mergeCell ref="A54:C54"/>
    <mergeCell ref="H60:J60"/>
    <mergeCell ref="H61:J61"/>
    <mergeCell ref="A61:C61"/>
    <mergeCell ref="A60:C60"/>
    <mergeCell ref="A55:C55"/>
    <mergeCell ref="A56:C56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</mergeCells>
  <phoneticPr fontId="20" type="noConversion"/>
  <pageMargins left="0.75" right="0.75" top="1" bottom="1" header="0.5" footer="0.5"/>
  <pageSetup paperSize="9" scale="62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3399"/>
    <pageSetUpPr fitToPage="1"/>
  </sheetPr>
  <dimension ref="A1:Z45"/>
  <sheetViews>
    <sheetView view="pageBreakPreview" topLeftCell="A22" zoomScale="130" zoomScaleSheetLayoutView="130" workbookViewId="0">
      <selection activeCell="A37" sqref="A37:Y3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48" t="s">
        <v>64</v>
      </c>
      <c r="E1" s="749"/>
      <c r="F1" s="749"/>
      <c r="G1" s="749"/>
      <c r="H1" s="749"/>
      <c r="I1" s="749"/>
      <c r="J1" s="749"/>
      <c r="K1" s="749"/>
      <c r="L1" s="749"/>
      <c r="M1" s="749"/>
      <c r="N1" s="749"/>
      <c r="O1" s="749"/>
      <c r="P1" s="749"/>
      <c r="Q1" s="749"/>
      <c r="R1" s="749"/>
      <c r="S1" s="749"/>
      <c r="T1" s="749"/>
      <c r="U1" s="749"/>
      <c r="V1" s="749"/>
      <c r="W1" s="749"/>
      <c r="X1" s="749"/>
      <c r="Y1" s="749"/>
    </row>
    <row r="2" spans="1:26" ht="15">
      <c r="A2" s="4"/>
      <c r="B2" s="4"/>
      <c r="C2" s="4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  <c r="W2" s="749"/>
      <c r="X2" s="749"/>
      <c r="Y2" s="749"/>
    </row>
    <row r="3" spans="1:26" ht="15">
      <c r="A3" s="4"/>
      <c r="B3" s="4"/>
      <c r="C3" s="4"/>
      <c r="D3" s="749"/>
      <c r="E3" s="749"/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749"/>
      <c r="R3" s="749"/>
      <c r="S3" s="749"/>
      <c r="T3" s="749"/>
      <c r="U3" s="749"/>
      <c r="V3" s="749"/>
      <c r="W3" s="749"/>
      <c r="X3" s="749"/>
      <c r="Y3" s="749"/>
    </row>
    <row r="4" spans="1:26" ht="15">
      <c r="A4" s="4"/>
      <c r="B4" s="4"/>
      <c r="C4" s="4"/>
      <c r="D4" s="1222" t="s">
        <v>160</v>
      </c>
      <c r="E4" s="1222"/>
      <c r="F4" s="1222"/>
      <c r="G4" s="1222"/>
      <c r="H4" s="1222"/>
      <c r="I4" s="1222"/>
      <c r="J4" s="1222"/>
      <c r="K4" s="1222"/>
      <c r="L4" s="1222"/>
      <c r="M4" s="1222"/>
      <c r="N4" s="1222"/>
      <c r="O4" s="1222"/>
      <c r="P4" s="1222"/>
      <c r="Q4" s="1222"/>
      <c r="R4" s="1222"/>
      <c r="S4" s="1222"/>
      <c r="T4" s="1222"/>
      <c r="U4" s="1222"/>
      <c r="V4" s="1222"/>
      <c r="W4" s="1222"/>
      <c r="X4" s="1222"/>
      <c r="Y4" s="1222"/>
      <c r="Z4" s="5"/>
    </row>
    <row r="5" spans="1:26" ht="15">
      <c r="A5" s="4"/>
      <c r="B5" s="4"/>
      <c r="C5" s="4"/>
      <c r="D5" s="750" t="s">
        <v>171</v>
      </c>
      <c r="E5" s="750"/>
      <c r="F5" s="750"/>
      <c r="G5" s="750"/>
      <c r="H5" s="750"/>
      <c r="I5" s="750"/>
      <c r="J5" s="750"/>
      <c r="K5" s="750"/>
      <c r="L5" s="750"/>
      <c r="M5" s="750"/>
      <c r="N5" s="750"/>
      <c r="O5" s="750"/>
      <c r="P5" s="750"/>
      <c r="Q5" s="750"/>
      <c r="R5" s="750"/>
      <c r="S5" s="750"/>
      <c r="T5" s="750"/>
      <c r="U5" s="750"/>
      <c r="V5" s="750"/>
      <c r="W5" s="750"/>
      <c r="X5" s="750"/>
      <c r="Y5" s="750"/>
    </row>
    <row r="6" spans="1:26" ht="15.75" thickBot="1">
      <c r="A6" s="6"/>
      <c r="B6" s="6"/>
      <c r="C6" s="6"/>
      <c r="D6" s="751" t="s">
        <v>72</v>
      </c>
      <c r="E6" s="751"/>
      <c r="F6" s="751"/>
      <c r="G6" s="751"/>
      <c r="H6" s="751"/>
      <c r="I6" s="751"/>
      <c r="J6" s="751"/>
      <c r="K6" s="751"/>
      <c r="L6" s="751"/>
      <c r="M6" s="751"/>
      <c r="N6" s="751"/>
      <c r="O6" s="751"/>
      <c r="P6" s="751"/>
      <c r="Q6" s="751"/>
      <c r="R6" s="751"/>
      <c r="S6" s="751"/>
      <c r="T6" s="751"/>
      <c r="U6" s="751"/>
      <c r="V6" s="751"/>
      <c r="W6" s="751"/>
      <c r="X6" s="751"/>
      <c r="Y6" s="751"/>
    </row>
    <row r="7" spans="1:26" s="8" customFormat="1" ht="15.75">
      <c r="A7" s="7" t="s">
        <v>73</v>
      </c>
      <c r="B7" s="7" t="s">
        <v>74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63</v>
      </c>
      <c r="B8" s="375" t="s">
        <v>355</v>
      </c>
      <c r="C8" s="9"/>
      <c r="D8" s="23"/>
      <c r="E8" s="23"/>
      <c r="F8" s="28"/>
      <c r="G8" s="28"/>
      <c r="Y8" s="65"/>
    </row>
    <row r="9" spans="1:26" s="12" customFormat="1" ht="15" customHeight="1">
      <c r="A9" s="1359" t="s">
        <v>172</v>
      </c>
      <c r="B9" s="1359"/>
      <c r="C9" s="1359"/>
      <c r="D9" s="1359"/>
      <c r="E9" s="1359"/>
      <c r="F9" s="1359"/>
      <c r="G9" s="1359"/>
      <c r="H9" s="1359"/>
      <c r="I9" s="1359"/>
      <c r="J9" s="1359"/>
      <c r="K9" s="1359"/>
      <c r="L9" s="1359"/>
      <c r="M9" s="1359"/>
      <c r="N9" s="1359"/>
      <c r="O9" s="1359"/>
      <c r="P9" s="1359"/>
      <c r="Q9" s="1359"/>
      <c r="R9" s="1359"/>
      <c r="S9" s="1359"/>
      <c r="T9" s="1359"/>
      <c r="U9" s="1359"/>
      <c r="V9" s="1359"/>
      <c r="W9" s="1359"/>
      <c r="X9" s="1359"/>
      <c r="Y9" s="1359"/>
    </row>
    <row r="10" spans="1:26" s="12" customFormat="1" ht="21" customHeight="1">
      <c r="A10" s="594" t="s">
        <v>173</v>
      </c>
      <c r="B10" s="594"/>
      <c r="C10" s="594"/>
      <c r="D10" s="594"/>
      <c r="E10" s="594"/>
      <c r="F10" s="594"/>
      <c r="G10" s="594"/>
      <c r="H10" s="594"/>
      <c r="I10" s="594"/>
      <c r="J10" s="594"/>
      <c r="K10" s="594"/>
      <c r="L10" s="594"/>
      <c r="M10" s="594"/>
      <c r="N10" s="594"/>
      <c r="O10" s="594"/>
      <c r="P10" s="594"/>
      <c r="Q10" s="594"/>
      <c r="R10" s="594"/>
      <c r="S10" s="594"/>
      <c r="T10" s="594"/>
      <c r="U10" s="594"/>
      <c r="V10" s="594"/>
      <c r="W10" s="594"/>
      <c r="X10" s="594"/>
      <c r="Y10" s="594"/>
    </row>
    <row r="11" spans="1:26" s="12" customFormat="1" ht="21" customHeight="1">
      <c r="A11" s="1360" t="s">
        <v>205</v>
      </c>
      <c r="B11" s="1361"/>
      <c r="C11" s="1361"/>
      <c r="D11" s="1361"/>
      <c r="E11" s="1361"/>
      <c r="F11" s="1361"/>
      <c r="G11" s="1361"/>
      <c r="H11" s="1361"/>
      <c r="I11" s="1361"/>
      <c r="J11" s="1361"/>
      <c r="K11" s="1361"/>
      <c r="L11" s="1361"/>
      <c r="M11" s="1361"/>
      <c r="N11" s="1361"/>
      <c r="O11" s="1361"/>
      <c r="P11" s="1361"/>
      <c r="Q11" s="1361"/>
      <c r="R11" s="1361"/>
      <c r="S11" s="1361"/>
      <c r="T11" s="1361"/>
      <c r="U11" s="1361"/>
      <c r="V11" s="1361"/>
      <c r="W11" s="1361"/>
      <c r="X11" s="1361"/>
      <c r="Y11" s="1361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6" t="s">
        <v>495</v>
      </c>
      <c r="B13" s="15"/>
      <c r="X13" s="309"/>
      <c r="Y13" s="16"/>
    </row>
    <row r="14" spans="1:26" s="4" customFormat="1" ht="21" customHeight="1" thickBot="1">
      <c r="A14" s="1334" t="s">
        <v>15</v>
      </c>
      <c r="B14" s="1199"/>
      <c r="C14" s="1199"/>
      <c r="D14" s="1219"/>
      <c r="E14" s="1198" t="s">
        <v>6</v>
      </c>
      <c r="F14" s="1199"/>
      <c r="G14" s="1219"/>
      <c r="H14" s="1198" t="s">
        <v>17</v>
      </c>
      <c r="I14" s="1199"/>
      <c r="J14" s="1219"/>
      <c r="K14" s="1198" t="s">
        <v>18</v>
      </c>
      <c r="L14" s="1199"/>
      <c r="M14" s="1219"/>
      <c r="N14" s="1198" t="s">
        <v>4</v>
      </c>
      <c r="O14" s="1199"/>
      <c r="P14" s="1219"/>
      <c r="Q14" s="1198" t="s">
        <v>49</v>
      </c>
      <c r="R14" s="1199"/>
      <c r="S14" s="1219"/>
      <c r="T14" s="1356" t="s">
        <v>50</v>
      </c>
      <c r="U14" s="1357"/>
      <c r="V14" s="1358"/>
      <c r="W14" s="1198" t="s">
        <v>5</v>
      </c>
      <c r="X14" s="1199"/>
      <c r="Y14" s="1200"/>
    </row>
    <row r="15" spans="1:26" s="4" customFormat="1" ht="21" customHeight="1" thickTop="1">
      <c r="A15" s="898" t="s">
        <v>892</v>
      </c>
      <c r="B15" s="899"/>
      <c r="C15" s="899"/>
      <c r="D15" s="900"/>
      <c r="E15" s="1367" t="s">
        <v>893</v>
      </c>
      <c r="F15" s="1368"/>
      <c r="G15" s="1370"/>
      <c r="H15" s="694" t="s">
        <v>464</v>
      </c>
      <c r="I15" s="695"/>
      <c r="J15" s="696"/>
      <c r="K15" s="694" t="s">
        <v>465</v>
      </c>
      <c r="L15" s="695"/>
      <c r="M15" s="696"/>
      <c r="N15" s="697">
        <v>42587</v>
      </c>
      <c r="O15" s="698"/>
      <c r="P15" s="699"/>
      <c r="Q15" s="694">
        <v>42598</v>
      </c>
      <c r="R15" s="695"/>
      <c r="S15" s="696"/>
      <c r="T15" s="694" t="s">
        <v>13</v>
      </c>
      <c r="U15" s="695"/>
      <c r="V15" s="696"/>
      <c r="W15" s="1367" t="s">
        <v>236</v>
      </c>
      <c r="X15" s="1368"/>
      <c r="Y15" s="1369"/>
    </row>
    <row r="16" spans="1:26" s="4" customFormat="1" ht="21" customHeight="1">
      <c r="A16" s="904" t="s">
        <v>894</v>
      </c>
      <c r="B16" s="905"/>
      <c r="C16" s="905"/>
      <c r="D16" s="906"/>
      <c r="E16" s="1352" t="s">
        <v>494</v>
      </c>
      <c r="F16" s="1353"/>
      <c r="G16" s="1355"/>
      <c r="H16" s="664" t="s">
        <v>433</v>
      </c>
      <c r="I16" s="665"/>
      <c r="J16" s="666"/>
      <c r="K16" s="664" t="s">
        <v>449</v>
      </c>
      <c r="L16" s="665"/>
      <c r="M16" s="666"/>
      <c r="N16" s="668">
        <v>42589</v>
      </c>
      <c r="O16" s="669"/>
      <c r="P16" s="670"/>
      <c r="Q16" s="664">
        <v>42600</v>
      </c>
      <c r="R16" s="665"/>
      <c r="S16" s="666"/>
      <c r="T16" s="664">
        <v>42607</v>
      </c>
      <c r="U16" s="665"/>
      <c r="V16" s="666"/>
      <c r="W16" s="1352" t="s">
        <v>237</v>
      </c>
      <c r="X16" s="1353"/>
      <c r="Y16" s="1354"/>
    </row>
    <row r="17" spans="1:26" s="4" customFormat="1" ht="21" customHeight="1">
      <c r="A17" s="904" t="s">
        <v>902</v>
      </c>
      <c r="B17" s="905"/>
      <c r="C17" s="905"/>
      <c r="D17" s="906"/>
      <c r="E17" s="1352" t="s">
        <v>901</v>
      </c>
      <c r="F17" s="1353"/>
      <c r="G17" s="1355"/>
      <c r="H17" s="664" t="s">
        <v>901</v>
      </c>
      <c r="I17" s="665"/>
      <c r="J17" s="666"/>
      <c r="K17" s="664" t="s">
        <v>901</v>
      </c>
      <c r="L17" s="665"/>
      <c r="M17" s="666"/>
      <c r="N17" s="668">
        <v>42594</v>
      </c>
      <c r="O17" s="669"/>
      <c r="P17" s="670"/>
      <c r="Q17" s="664">
        <v>42605</v>
      </c>
      <c r="R17" s="665"/>
      <c r="S17" s="666"/>
      <c r="T17" s="664" t="s">
        <v>901</v>
      </c>
      <c r="U17" s="665"/>
      <c r="V17" s="666"/>
      <c r="W17" s="1352" t="s">
        <v>287</v>
      </c>
      <c r="X17" s="1353"/>
      <c r="Y17" s="1354"/>
    </row>
    <row r="18" spans="1:26" s="4" customFormat="1" ht="21" customHeight="1">
      <c r="A18" s="904" t="s">
        <v>903</v>
      </c>
      <c r="B18" s="905"/>
      <c r="C18" s="905"/>
      <c r="D18" s="906"/>
      <c r="E18" s="1352" t="s">
        <v>904</v>
      </c>
      <c r="F18" s="1353"/>
      <c r="G18" s="1355"/>
      <c r="H18" s="664" t="s">
        <v>905</v>
      </c>
      <c r="I18" s="665"/>
      <c r="J18" s="666"/>
      <c r="K18" s="664" t="s">
        <v>906</v>
      </c>
      <c r="L18" s="665"/>
      <c r="M18" s="666"/>
      <c r="N18" s="668">
        <v>42596</v>
      </c>
      <c r="O18" s="669"/>
      <c r="P18" s="670"/>
      <c r="Q18" s="664">
        <v>42607</v>
      </c>
      <c r="R18" s="665"/>
      <c r="S18" s="666"/>
      <c r="T18" s="664">
        <v>42614</v>
      </c>
      <c r="U18" s="665"/>
      <c r="V18" s="666"/>
      <c r="W18" s="1352" t="s">
        <v>288</v>
      </c>
      <c r="X18" s="1353"/>
      <c r="Y18" s="1354"/>
    </row>
    <row r="19" spans="1:26" s="4" customFormat="1" ht="21" customHeight="1" thickBot="1">
      <c r="A19" s="1363" t="s">
        <v>324</v>
      </c>
      <c r="B19" s="1344"/>
      <c r="C19" s="1344"/>
      <c r="D19" s="1344"/>
      <c r="E19" s="1344"/>
      <c r="F19" s="1344"/>
      <c r="G19" s="1344"/>
      <c r="H19" s="1344"/>
      <c r="I19" s="1344"/>
      <c r="J19" s="1344"/>
      <c r="K19" s="1344"/>
      <c r="L19" s="1344"/>
      <c r="M19" s="1344"/>
      <c r="N19" s="1344"/>
      <c r="O19" s="1344"/>
      <c r="P19" s="1344"/>
      <c r="Q19" s="1344"/>
      <c r="R19" s="1344"/>
      <c r="S19" s="1344"/>
      <c r="T19" s="1344"/>
      <c r="U19" s="1344"/>
      <c r="V19" s="1344"/>
      <c r="W19" s="1344"/>
      <c r="X19" s="1344"/>
      <c r="Y19" s="1345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62" t="s">
        <v>216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9" t="s">
        <v>356</v>
      </c>
      <c r="Y21" s="16"/>
    </row>
    <row r="22" spans="1:26" s="4" customFormat="1" ht="21" customHeight="1" thickBot="1">
      <c r="A22" s="1334" t="s">
        <v>15</v>
      </c>
      <c r="B22" s="1199"/>
      <c r="C22" s="1199"/>
      <c r="D22" s="1219"/>
      <c r="E22" s="1198" t="s">
        <v>6</v>
      </c>
      <c r="F22" s="1199"/>
      <c r="G22" s="1219"/>
      <c r="H22" s="1198" t="s">
        <v>17</v>
      </c>
      <c r="I22" s="1199"/>
      <c r="J22" s="1219"/>
      <c r="K22" s="1198" t="s">
        <v>18</v>
      </c>
      <c r="L22" s="1199"/>
      <c r="M22" s="1219"/>
      <c r="N22" s="1198" t="s">
        <v>4</v>
      </c>
      <c r="O22" s="1199"/>
      <c r="P22" s="1219"/>
      <c r="Q22" s="1198" t="s">
        <v>51</v>
      </c>
      <c r="R22" s="1199"/>
      <c r="S22" s="1219"/>
      <c r="T22" s="1198" t="s">
        <v>52</v>
      </c>
      <c r="U22" s="1199"/>
      <c r="V22" s="1219"/>
      <c r="W22" s="1198" t="s">
        <v>5</v>
      </c>
      <c r="X22" s="1199"/>
      <c r="Y22" s="1200"/>
    </row>
    <row r="23" spans="1:26" s="40" customFormat="1" ht="21" customHeight="1" thickTop="1">
      <c r="A23" s="1342" t="s">
        <v>895</v>
      </c>
      <c r="B23" s="1337"/>
      <c r="C23" s="1337"/>
      <c r="D23" s="1338"/>
      <c r="E23" s="1336" t="s">
        <v>896</v>
      </c>
      <c r="F23" s="1337"/>
      <c r="G23" s="1338"/>
      <c r="H23" s="694" t="s">
        <v>433</v>
      </c>
      <c r="I23" s="695"/>
      <c r="J23" s="696"/>
      <c r="K23" s="694" t="s">
        <v>449</v>
      </c>
      <c r="L23" s="695"/>
      <c r="M23" s="696"/>
      <c r="N23" s="697">
        <v>42589</v>
      </c>
      <c r="O23" s="698"/>
      <c r="P23" s="699"/>
      <c r="Q23" s="694">
        <v>42602</v>
      </c>
      <c r="R23" s="695"/>
      <c r="S23" s="696"/>
      <c r="T23" s="694">
        <v>42615</v>
      </c>
      <c r="U23" s="695"/>
      <c r="V23" s="696"/>
      <c r="W23" s="1371" t="s">
        <v>236</v>
      </c>
      <c r="X23" s="1372"/>
      <c r="Y23" s="1373"/>
      <c r="Z23" s="32"/>
    </row>
    <row r="24" spans="1:26" s="32" customFormat="1" ht="21" customHeight="1">
      <c r="A24" s="1335" t="s">
        <v>907</v>
      </c>
      <c r="B24" s="1332"/>
      <c r="C24" s="1332"/>
      <c r="D24" s="1333"/>
      <c r="E24" s="1331" t="s">
        <v>908</v>
      </c>
      <c r="F24" s="1332"/>
      <c r="G24" s="1333"/>
      <c r="H24" s="664" t="s">
        <v>905</v>
      </c>
      <c r="I24" s="665"/>
      <c r="J24" s="666"/>
      <c r="K24" s="664" t="s">
        <v>906</v>
      </c>
      <c r="L24" s="665"/>
      <c r="M24" s="666"/>
      <c r="N24" s="668">
        <v>42596</v>
      </c>
      <c r="O24" s="669"/>
      <c r="P24" s="670"/>
      <c r="Q24" s="664">
        <v>42599</v>
      </c>
      <c r="R24" s="665"/>
      <c r="S24" s="666"/>
      <c r="T24" s="664">
        <v>42622</v>
      </c>
      <c r="U24" s="665"/>
      <c r="V24" s="666"/>
      <c r="W24" s="1371"/>
      <c r="X24" s="1372"/>
      <c r="Y24" s="1373"/>
    </row>
    <row r="25" spans="1:26" s="32" customFormat="1" ht="21" customHeight="1" thickBot="1">
      <c r="A25" s="1343" t="s">
        <v>322</v>
      </c>
      <c r="B25" s="1344"/>
      <c r="C25" s="1344"/>
      <c r="D25" s="1344"/>
      <c r="E25" s="1344"/>
      <c r="F25" s="1344"/>
      <c r="G25" s="1344"/>
      <c r="H25" s="1344"/>
      <c r="I25" s="1344"/>
      <c r="J25" s="1344"/>
      <c r="K25" s="1344"/>
      <c r="L25" s="1344"/>
      <c r="M25" s="1344"/>
      <c r="N25" s="1344"/>
      <c r="O25" s="1344"/>
      <c r="P25" s="1344"/>
      <c r="Q25" s="1344"/>
      <c r="R25" s="1344"/>
      <c r="S25" s="1344"/>
      <c r="T25" s="1344"/>
      <c r="U25" s="1344"/>
      <c r="V25" s="1344"/>
      <c r="W25" s="1344"/>
      <c r="X25" s="1344"/>
      <c r="Y25" s="1345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217</v>
      </c>
      <c r="B27" s="43"/>
      <c r="C27" s="47"/>
      <c r="D27" s="48"/>
      <c r="E27" s="7"/>
      <c r="F27" s="7"/>
      <c r="G27" s="1362"/>
      <c r="H27" s="1362"/>
      <c r="I27" s="1362"/>
      <c r="J27" s="1362"/>
      <c r="K27" s="1362"/>
      <c r="L27" s="1362"/>
      <c r="M27" s="1362"/>
      <c r="N27" s="1362"/>
      <c r="O27" s="1362"/>
      <c r="P27" s="7"/>
      <c r="Q27" s="7"/>
      <c r="R27" s="7"/>
      <c r="S27" s="7"/>
      <c r="T27" s="7"/>
      <c r="U27" s="7"/>
      <c r="V27" s="7"/>
      <c r="W27" s="7"/>
      <c r="X27" s="7" t="s">
        <v>218</v>
      </c>
      <c r="Y27" s="18"/>
      <c r="Z27" s="32"/>
    </row>
    <row r="28" spans="1:26" s="32" customFormat="1" ht="21" customHeight="1" thickBot="1">
      <c r="A28" s="1334" t="s">
        <v>15</v>
      </c>
      <c r="B28" s="1199"/>
      <c r="C28" s="1199"/>
      <c r="D28" s="1219"/>
      <c r="E28" s="1198" t="s">
        <v>6</v>
      </c>
      <c r="F28" s="1199"/>
      <c r="G28" s="1219"/>
      <c r="H28" s="1198" t="s">
        <v>17</v>
      </c>
      <c r="I28" s="1199"/>
      <c r="J28" s="1219"/>
      <c r="K28" s="1198" t="s">
        <v>18</v>
      </c>
      <c r="L28" s="1199"/>
      <c r="M28" s="1219"/>
      <c r="N28" s="1198" t="s">
        <v>4</v>
      </c>
      <c r="O28" s="1199"/>
      <c r="P28" s="1219"/>
      <c r="Q28" s="1198" t="s">
        <v>53</v>
      </c>
      <c r="R28" s="1199"/>
      <c r="S28" s="1199"/>
      <c r="T28" s="1199"/>
      <c r="U28" s="1199"/>
      <c r="V28" s="1219"/>
      <c r="W28" s="1198" t="s">
        <v>5</v>
      </c>
      <c r="X28" s="1199"/>
      <c r="Y28" s="1200"/>
      <c r="Z28" s="17"/>
    </row>
    <row r="29" spans="1:26" s="17" customFormat="1" ht="21" customHeight="1" thickTop="1">
      <c r="A29" s="1342" t="s">
        <v>897</v>
      </c>
      <c r="B29" s="1337"/>
      <c r="C29" s="1337"/>
      <c r="D29" s="1338"/>
      <c r="E29" s="1336" t="s">
        <v>898</v>
      </c>
      <c r="F29" s="1337"/>
      <c r="G29" s="1338"/>
      <c r="H29" s="694" t="s">
        <v>512</v>
      </c>
      <c r="I29" s="695"/>
      <c r="J29" s="696"/>
      <c r="K29" s="694" t="s">
        <v>529</v>
      </c>
      <c r="L29" s="695"/>
      <c r="M29" s="696"/>
      <c r="N29" s="697">
        <v>42592</v>
      </c>
      <c r="O29" s="698"/>
      <c r="P29" s="699"/>
      <c r="Q29" s="694">
        <v>42615</v>
      </c>
      <c r="R29" s="695"/>
      <c r="S29" s="695"/>
      <c r="T29" s="695"/>
      <c r="U29" s="695"/>
      <c r="V29" s="696"/>
      <c r="W29" s="1349" t="s">
        <v>190</v>
      </c>
      <c r="X29" s="1350"/>
      <c r="Y29" s="1351"/>
      <c r="Z29" s="31"/>
    </row>
    <row r="30" spans="1:26" s="17" customFormat="1" ht="21" customHeight="1">
      <c r="A30" s="1335" t="s">
        <v>909</v>
      </c>
      <c r="B30" s="1332"/>
      <c r="C30" s="1332"/>
      <c r="D30" s="1333"/>
      <c r="E30" s="1331" t="s">
        <v>910</v>
      </c>
      <c r="F30" s="1332"/>
      <c r="G30" s="1333"/>
      <c r="H30" s="664" t="s">
        <v>911</v>
      </c>
      <c r="I30" s="665"/>
      <c r="J30" s="666"/>
      <c r="K30" s="664" t="s">
        <v>912</v>
      </c>
      <c r="L30" s="665"/>
      <c r="M30" s="666"/>
      <c r="N30" s="668">
        <v>42599</v>
      </c>
      <c r="O30" s="669"/>
      <c r="P30" s="670"/>
      <c r="Q30" s="664">
        <v>42622</v>
      </c>
      <c r="R30" s="665"/>
      <c r="S30" s="665"/>
      <c r="T30" s="665"/>
      <c r="U30" s="665"/>
      <c r="V30" s="666"/>
      <c r="W30" s="1349"/>
      <c r="X30" s="1350"/>
      <c r="Y30" s="1351"/>
      <c r="Z30" s="31"/>
    </row>
    <row r="31" spans="1:26" s="17" customFormat="1" ht="21" customHeight="1" thickBot="1">
      <c r="A31" s="1346" t="s">
        <v>393</v>
      </c>
      <c r="B31" s="1347"/>
      <c r="C31" s="1347"/>
      <c r="D31" s="1347"/>
      <c r="E31" s="1347"/>
      <c r="F31" s="1347"/>
      <c r="G31" s="1347"/>
      <c r="H31" s="1347"/>
      <c r="I31" s="1347"/>
      <c r="J31" s="1347"/>
      <c r="K31" s="1347"/>
      <c r="L31" s="1347"/>
      <c r="M31" s="1347"/>
      <c r="N31" s="1347"/>
      <c r="O31" s="1347"/>
      <c r="P31" s="1347"/>
      <c r="Q31" s="1347"/>
      <c r="R31" s="1347"/>
      <c r="S31" s="1347"/>
      <c r="T31" s="1347"/>
      <c r="U31" s="1347"/>
      <c r="V31" s="1347"/>
      <c r="W31" s="1347"/>
      <c r="X31" s="1347"/>
      <c r="Y31" s="1348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227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9" t="s">
        <v>225</v>
      </c>
      <c r="Y33" s="18"/>
    </row>
    <row r="34" spans="1:26" s="17" customFormat="1" ht="21" customHeight="1" thickBot="1">
      <c r="A34" s="1334" t="s">
        <v>15</v>
      </c>
      <c r="B34" s="1199"/>
      <c r="C34" s="1199"/>
      <c r="D34" s="1219"/>
      <c r="E34" s="1198" t="s">
        <v>6</v>
      </c>
      <c r="F34" s="1199"/>
      <c r="G34" s="1219"/>
      <c r="H34" s="1198" t="s">
        <v>17</v>
      </c>
      <c r="I34" s="1199"/>
      <c r="J34" s="1219"/>
      <c r="K34" s="1198" t="s">
        <v>18</v>
      </c>
      <c r="L34" s="1199"/>
      <c r="M34" s="1219"/>
      <c r="N34" s="1198" t="s">
        <v>4</v>
      </c>
      <c r="O34" s="1199"/>
      <c r="P34" s="1219"/>
      <c r="Q34" s="1198" t="s">
        <v>54</v>
      </c>
      <c r="R34" s="1199"/>
      <c r="S34" s="1219"/>
      <c r="T34" s="1198" t="s">
        <v>174</v>
      </c>
      <c r="U34" s="1199"/>
      <c r="V34" s="1219"/>
      <c r="W34" s="1198" t="s">
        <v>55</v>
      </c>
      <c r="X34" s="1199"/>
      <c r="Y34" s="1200"/>
    </row>
    <row r="35" spans="1:26" s="17" customFormat="1" ht="21" customHeight="1" thickTop="1">
      <c r="A35" s="1339" t="s">
        <v>899</v>
      </c>
      <c r="B35" s="1340"/>
      <c r="C35" s="1340"/>
      <c r="D35" s="1341"/>
      <c r="E35" s="1336" t="s">
        <v>900</v>
      </c>
      <c r="F35" s="1337"/>
      <c r="G35" s="1338"/>
      <c r="H35" s="694" t="s">
        <v>465</v>
      </c>
      <c r="I35" s="695"/>
      <c r="J35" s="696"/>
      <c r="K35" s="694" t="s">
        <v>433</v>
      </c>
      <c r="L35" s="695"/>
      <c r="M35" s="696"/>
      <c r="N35" s="697">
        <v>42590</v>
      </c>
      <c r="O35" s="698"/>
      <c r="P35" s="699"/>
      <c r="Q35" s="694">
        <v>42601</v>
      </c>
      <c r="R35" s="695"/>
      <c r="S35" s="696"/>
      <c r="T35" s="694">
        <v>42612</v>
      </c>
      <c r="U35" s="695"/>
      <c r="V35" s="696"/>
      <c r="W35" s="694">
        <v>42620</v>
      </c>
      <c r="X35" s="695"/>
      <c r="Y35" s="700"/>
      <c r="Z35" s="31"/>
    </row>
    <row r="36" spans="1:26" s="31" customFormat="1" ht="21" customHeight="1">
      <c r="A36" s="1328" t="s">
        <v>913</v>
      </c>
      <c r="B36" s="1329"/>
      <c r="C36" s="1329"/>
      <c r="D36" s="1330"/>
      <c r="E36" s="1331" t="s">
        <v>914</v>
      </c>
      <c r="F36" s="1332"/>
      <c r="G36" s="1333"/>
      <c r="H36" s="664" t="s">
        <v>915</v>
      </c>
      <c r="I36" s="665"/>
      <c r="J36" s="666"/>
      <c r="K36" s="664" t="s">
        <v>905</v>
      </c>
      <c r="L36" s="665"/>
      <c r="M36" s="666"/>
      <c r="N36" s="668">
        <v>42597</v>
      </c>
      <c r="O36" s="669"/>
      <c r="P36" s="670"/>
      <c r="Q36" s="664">
        <v>42608</v>
      </c>
      <c r="R36" s="665"/>
      <c r="S36" s="666"/>
      <c r="T36" s="664">
        <v>42620</v>
      </c>
      <c r="U36" s="665"/>
      <c r="V36" s="666"/>
      <c r="W36" s="664">
        <v>42627</v>
      </c>
      <c r="X36" s="665"/>
      <c r="Y36" s="679"/>
    </row>
    <row r="37" spans="1:26" s="31" customFormat="1" ht="21" customHeight="1" thickBot="1">
      <c r="A37" s="1364" t="s">
        <v>323</v>
      </c>
      <c r="B37" s="1365"/>
      <c r="C37" s="1365"/>
      <c r="D37" s="1365"/>
      <c r="E37" s="1365"/>
      <c r="F37" s="1365"/>
      <c r="G37" s="1365"/>
      <c r="H37" s="1365"/>
      <c r="I37" s="1365"/>
      <c r="J37" s="1365"/>
      <c r="K37" s="1365"/>
      <c r="L37" s="1365"/>
      <c r="M37" s="1365"/>
      <c r="N37" s="1365"/>
      <c r="O37" s="1365"/>
      <c r="P37" s="1365"/>
      <c r="Q37" s="1365"/>
      <c r="R37" s="1365"/>
      <c r="S37" s="1365"/>
      <c r="T37" s="1365"/>
      <c r="U37" s="1365"/>
      <c r="V37" s="1365"/>
      <c r="W37" s="1365"/>
      <c r="X37" s="1365"/>
      <c r="Y37" s="1366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 topLeftCell="A22">
      <selection activeCell="A37" sqref="A37:Y37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</mergeCells>
  <phoneticPr fontId="20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0"/>
  <sheetViews>
    <sheetView view="pageBreakPreview" zoomScaleNormal="85" zoomScaleSheetLayoutView="100" workbookViewId="0">
      <selection activeCell="J21" sqref="J21:L21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422" t="s">
        <v>64</v>
      </c>
      <c r="D1" s="1422"/>
      <c r="E1" s="1422"/>
      <c r="F1" s="1422"/>
      <c r="G1" s="1422"/>
      <c r="H1" s="1422"/>
      <c r="I1" s="1422"/>
      <c r="J1" s="1422"/>
      <c r="K1" s="1422"/>
      <c r="L1" s="1422"/>
      <c r="M1" s="1422"/>
    </row>
    <row r="2" spans="1:17" ht="14.25" customHeight="1">
      <c r="A2" s="4"/>
      <c r="B2" s="4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</row>
    <row r="3" spans="1:17" ht="11.25" customHeight="1">
      <c r="A3" s="4"/>
      <c r="B3" s="4"/>
      <c r="C3" s="1422"/>
      <c r="D3" s="1422"/>
      <c r="E3" s="1422"/>
      <c r="F3" s="1422"/>
      <c r="G3" s="1422"/>
      <c r="H3" s="1422"/>
      <c r="I3" s="1422"/>
      <c r="J3" s="1422"/>
      <c r="K3" s="1422"/>
      <c r="L3" s="1422"/>
      <c r="M3" s="1422"/>
    </row>
    <row r="4" spans="1:17" ht="15" customHeight="1">
      <c r="A4" s="4"/>
      <c r="B4" s="4"/>
      <c r="C4" s="1423" t="s">
        <v>175</v>
      </c>
      <c r="D4" s="1423"/>
      <c r="E4" s="1423"/>
      <c r="F4" s="1423"/>
      <c r="G4" s="1423"/>
      <c r="H4" s="1423"/>
      <c r="I4" s="1423"/>
      <c r="J4" s="1423"/>
      <c r="K4" s="1423"/>
      <c r="L4" s="1423"/>
      <c r="M4" s="1423"/>
    </row>
    <row r="5" spans="1:17" ht="15" customHeight="1">
      <c r="A5" s="4"/>
      <c r="B5" s="4"/>
      <c r="C5" s="1423" t="s">
        <v>171</v>
      </c>
      <c r="D5" s="1423"/>
      <c r="E5" s="1423"/>
      <c r="F5" s="1423"/>
      <c r="G5" s="1423"/>
      <c r="H5" s="1423"/>
      <c r="I5" s="1423"/>
      <c r="J5" s="1423"/>
      <c r="K5" s="1423"/>
      <c r="L5" s="1423"/>
      <c r="M5" s="1423"/>
    </row>
    <row r="6" spans="1:17" ht="25.5" customHeight="1" thickBot="1">
      <c r="A6" s="22"/>
      <c r="B6" s="22"/>
      <c r="C6" s="1425" t="s">
        <v>75</v>
      </c>
      <c r="D6" s="1425"/>
      <c r="E6" s="1425"/>
      <c r="F6" s="1425"/>
      <c r="G6" s="1425"/>
      <c r="H6" s="1425"/>
      <c r="I6" s="1425"/>
      <c r="J6" s="1425"/>
      <c r="K6" s="1425"/>
      <c r="L6" s="1425"/>
      <c r="M6" s="1425"/>
    </row>
    <row r="7" spans="1:17" s="8" customFormat="1" ht="21" customHeight="1">
      <c r="A7" s="58" t="s">
        <v>73</v>
      </c>
      <c r="B7" s="60" t="s">
        <v>76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439</v>
      </c>
      <c r="C8" s="29"/>
      <c r="D8" s="10"/>
      <c r="F8" s="10"/>
      <c r="G8" s="10"/>
    </row>
    <row r="9" spans="1:17" ht="37.5" customHeight="1">
      <c r="A9" s="1426" t="s">
        <v>229</v>
      </c>
      <c r="B9" s="1426"/>
      <c r="C9" s="1426"/>
      <c r="D9" s="1426"/>
      <c r="E9" s="1426"/>
      <c r="F9" s="1426"/>
      <c r="G9" s="1426"/>
      <c r="H9" s="1426"/>
      <c r="I9" s="1426"/>
      <c r="J9" s="1426"/>
      <c r="K9" s="1426"/>
      <c r="L9" s="1426"/>
      <c r="M9" s="1426"/>
    </row>
    <row r="10" spans="1:17" s="54" customFormat="1" ht="18" customHeight="1">
      <c r="A10" s="1424" t="s">
        <v>56</v>
      </c>
      <c r="B10" s="1424"/>
      <c r="C10" s="1424"/>
      <c r="D10" s="1424"/>
      <c r="E10" s="1424"/>
      <c r="F10" s="1424"/>
      <c r="G10" s="1424"/>
      <c r="H10" s="1424"/>
      <c r="I10" s="1424"/>
      <c r="J10" s="1424"/>
      <c r="K10" s="1424"/>
      <c r="L10" s="1424"/>
      <c r="M10" s="1424"/>
    </row>
    <row r="11" spans="1:17" s="54" customFormat="1" ht="18" customHeight="1">
      <c r="A11" s="1427" t="s">
        <v>271</v>
      </c>
      <c r="B11" s="1427"/>
      <c r="C11" s="1427"/>
      <c r="D11" s="1427"/>
      <c r="E11" s="1427"/>
      <c r="F11" s="1427"/>
      <c r="G11" s="1427"/>
      <c r="H11" s="1427"/>
      <c r="I11" s="1427"/>
      <c r="J11" s="1427"/>
      <c r="K11" s="1427"/>
      <c r="L11" s="1427"/>
      <c r="M11" s="1427"/>
    </row>
    <row r="12" spans="1:17" s="54" customFormat="1" ht="18" customHeight="1">
      <c r="A12" s="1424" t="s">
        <v>57</v>
      </c>
      <c r="B12" s="1424"/>
      <c r="C12" s="1424"/>
      <c r="D12" s="1424"/>
      <c r="E12" s="1424"/>
      <c r="F12" s="1424"/>
      <c r="G12" s="1424"/>
      <c r="H12" s="1424"/>
      <c r="I12" s="1424"/>
      <c r="J12" s="1424"/>
      <c r="K12" s="1424"/>
      <c r="L12" s="1424"/>
      <c r="M12" s="1424"/>
    </row>
    <row r="13" spans="1:17" s="54" customFormat="1" ht="18" customHeight="1">
      <c r="A13" s="1424" t="s">
        <v>58</v>
      </c>
      <c r="B13" s="1424"/>
      <c r="C13" s="1424"/>
      <c r="D13" s="1424"/>
      <c r="E13" s="1424"/>
      <c r="F13" s="1424"/>
      <c r="G13" s="1424"/>
      <c r="H13" s="1424"/>
      <c r="I13" s="1424"/>
      <c r="J13" s="1424"/>
      <c r="K13" s="1424"/>
      <c r="L13" s="1424"/>
      <c r="M13" s="1424"/>
    </row>
    <row r="14" spans="1:17" ht="11.25" customHeight="1">
      <c r="A14" s="235"/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</row>
    <row r="15" spans="1:17" s="55" customFormat="1" ht="18.75" customHeight="1">
      <c r="A15" s="312" t="s">
        <v>282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26" t="s">
        <v>286</v>
      </c>
      <c r="M15" s="312"/>
    </row>
    <row r="16" spans="1:17" ht="18.75" customHeight="1" thickBot="1">
      <c r="A16" s="1418" t="s">
        <v>15</v>
      </c>
      <c r="B16" s="1419"/>
      <c r="C16" s="1419"/>
      <c r="D16" s="1419"/>
      <c r="E16" s="1420"/>
      <c r="F16" s="439" t="s">
        <v>6</v>
      </c>
      <c r="G16" s="439" t="s">
        <v>2</v>
      </c>
      <c r="H16" s="439" t="s">
        <v>3</v>
      </c>
      <c r="I16" s="440" t="s">
        <v>4</v>
      </c>
      <c r="J16" s="1418" t="s">
        <v>62</v>
      </c>
      <c r="K16" s="1419"/>
      <c r="L16" s="1420"/>
      <c r="M16" s="441" t="s">
        <v>5</v>
      </c>
    </row>
    <row r="17" spans="1:13" ht="18.75" customHeight="1" thickTop="1">
      <c r="A17" s="1303" t="s">
        <v>727</v>
      </c>
      <c r="B17" s="899"/>
      <c r="C17" s="899"/>
      <c r="D17" s="899"/>
      <c r="E17" s="900"/>
      <c r="F17" s="425" t="s">
        <v>728</v>
      </c>
      <c r="G17" s="426" t="s">
        <v>433</v>
      </c>
      <c r="H17" s="426" t="s">
        <v>433</v>
      </c>
      <c r="I17" s="217">
        <v>42588</v>
      </c>
      <c r="J17" s="1307">
        <v>42624</v>
      </c>
      <c r="K17" s="1308"/>
      <c r="L17" s="1309"/>
      <c r="M17" s="427" t="s">
        <v>434</v>
      </c>
    </row>
    <row r="18" spans="1:13" ht="18.75" customHeight="1">
      <c r="A18" s="1302" t="s">
        <v>729</v>
      </c>
      <c r="B18" s="905"/>
      <c r="C18" s="905"/>
      <c r="D18" s="905"/>
      <c r="E18" s="906"/>
      <c r="F18" s="425" t="s">
        <v>730</v>
      </c>
      <c r="G18" s="426" t="s">
        <v>731</v>
      </c>
      <c r="H18" s="426" t="s">
        <v>732</v>
      </c>
      <c r="I18" s="217">
        <v>42595</v>
      </c>
      <c r="J18" s="1299">
        <v>42631</v>
      </c>
      <c r="K18" s="1300"/>
      <c r="L18" s="1301"/>
      <c r="M18" s="427" t="s">
        <v>434</v>
      </c>
    </row>
    <row r="19" spans="1:13" ht="18.75" customHeight="1">
      <c r="A19" s="1428" t="s">
        <v>272</v>
      </c>
      <c r="B19" s="1429"/>
      <c r="C19" s="1429"/>
      <c r="D19" s="1429"/>
      <c r="E19" s="1429"/>
      <c r="F19" s="1429"/>
      <c r="G19" s="1429"/>
      <c r="H19" s="1429"/>
      <c r="I19" s="1429"/>
      <c r="J19" s="1429"/>
      <c r="K19" s="1429"/>
      <c r="L19" s="1429"/>
      <c r="M19" s="1430"/>
    </row>
    <row r="20" spans="1:13" ht="18.75" customHeight="1">
      <c r="A20" s="313" t="s">
        <v>222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27" t="s">
        <v>357</v>
      </c>
      <c r="M20" s="314"/>
    </row>
    <row r="21" spans="1:13" s="55" customFormat="1" ht="18.75" customHeight="1" thickBot="1">
      <c r="A21" s="1418" t="s">
        <v>15</v>
      </c>
      <c r="B21" s="1419"/>
      <c r="C21" s="1419"/>
      <c r="D21" s="1419"/>
      <c r="E21" s="1420"/>
      <c r="F21" s="439" t="s">
        <v>6</v>
      </c>
      <c r="G21" s="439" t="s">
        <v>2</v>
      </c>
      <c r="H21" s="439" t="s">
        <v>3</v>
      </c>
      <c r="I21" s="440" t="s">
        <v>4</v>
      </c>
      <c r="J21" s="1418" t="s">
        <v>61</v>
      </c>
      <c r="K21" s="1419"/>
      <c r="L21" s="1420"/>
      <c r="M21" s="441" t="s">
        <v>5</v>
      </c>
    </row>
    <row r="22" spans="1:13" s="55" customFormat="1" ht="18.75" customHeight="1" thickTop="1">
      <c r="A22" s="1303" t="s">
        <v>733</v>
      </c>
      <c r="B22" s="899"/>
      <c r="C22" s="899"/>
      <c r="D22" s="899"/>
      <c r="E22" s="900"/>
      <c r="F22" s="217" t="s">
        <v>734</v>
      </c>
      <c r="G22" s="217" t="s">
        <v>449</v>
      </c>
      <c r="H22" s="217" t="s">
        <v>512</v>
      </c>
      <c r="I22" s="217">
        <v>42591</v>
      </c>
      <c r="J22" s="1307">
        <v>42620</v>
      </c>
      <c r="K22" s="1308"/>
      <c r="L22" s="1309"/>
      <c r="M22" s="427" t="s">
        <v>235</v>
      </c>
    </row>
    <row r="23" spans="1:13" s="55" customFormat="1" ht="18.75" customHeight="1">
      <c r="A23" s="1302" t="s">
        <v>735</v>
      </c>
      <c r="B23" s="905"/>
      <c r="C23" s="905"/>
      <c r="D23" s="905"/>
      <c r="E23" s="906"/>
      <c r="F23" s="217" t="s">
        <v>736</v>
      </c>
      <c r="G23" s="217" t="s">
        <v>737</v>
      </c>
      <c r="H23" s="217" t="s">
        <v>738</v>
      </c>
      <c r="I23" s="217">
        <v>42598</v>
      </c>
      <c r="J23" s="1299">
        <v>42627</v>
      </c>
      <c r="K23" s="1300"/>
      <c r="L23" s="1301"/>
      <c r="M23" s="427" t="s">
        <v>176</v>
      </c>
    </row>
    <row r="24" spans="1:13" s="55" customFormat="1" ht="18.75" customHeight="1">
      <c r="A24" s="1431" t="s">
        <v>332</v>
      </c>
      <c r="B24" s="1432"/>
      <c r="C24" s="1432"/>
      <c r="D24" s="1432"/>
      <c r="E24" s="1432"/>
      <c r="F24" s="1432"/>
      <c r="G24" s="1432"/>
      <c r="H24" s="1432"/>
      <c r="I24" s="1432"/>
      <c r="J24" s="1432"/>
      <c r="K24" s="1432"/>
      <c r="L24" s="1432"/>
      <c r="M24" s="1433"/>
    </row>
    <row r="25" spans="1:13" ht="18.75" customHeight="1">
      <c r="A25" s="315" t="s">
        <v>523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28" t="s">
        <v>525</v>
      </c>
      <c r="M25" s="315"/>
    </row>
    <row r="26" spans="1:13" ht="18.75" customHeight="1" thickBot="1">
      <c r="A26" s="1411" t="s">
        <v>15</v>
      </c>
      <c r="B26" s="1434"/>
      <c r="C26" s="1434"/>
      <c r="D26" s="1434"/>
      <c r="E26" s="1412"/>
      <c r="F26" s="436" t="s">
        <v>6</v>
      </c>
      <c r="G26" s="436" t="s">
        <v>2</v>
      </c>
      <c r="H26" s="436" t="s">
        <v>3</v>
      </c>
      <c r="I26" s="437" t="s">
        <v>4</v>
      </c>
      <c r="J26" s="1411" t="s">
        <v>60</v>
      </c>
      <c r="K26" s="1412"/>
      <c r="L26" s="1407" t="s">
        <v>5</v>
      </c>
      <c r="M26" s="1408"/>
    </row>
    <row r="27" spans="1:13" s="55" customFormat="1" ht="18.75" customHeight="1" thickTop="1">
      <c r="A27" s="1406" t="s">
        <v>739</v>
      </c>
      <c r="B27" s="1234"/>
      <c r="C27" s="1234"/>
      <c r="D27" s="1234"/>
      <c r="E27" s="1235"/>
      <c r="F27" s="434" t="s">
        <v>740</v>
      </c>
      <c r="G27" s="426" t="s">
        <v>741</v>
      </c>
      <c r="H27" s="426" t="s">
        <v>743</v>
      </c>
      <c r="I27" s="438">
        <v>42586</v>
      </c>
      <c r="J27" s="1413">
        <v>42604</v>
      </c>
      <c r="K27" s="1414"/>
      <c r="L27" s="1404" t="s">
        <v>235</v>
      </c>
      <c r="M27" s="1405"/>
    </row>
    <row r="28" spans="1:13" s="55" customFormat="1" ht="18.75" customHeight="1">
      <c r="A28" s="1438" t="s">
        <v>744</v>
      </c>
      <c r="B28" s="1237"/>
      <c r="C28" s="1237"/>
      <c r="D28" s="1237"/>
      <c r="E28" s="1238"/>
      <c r="F28" s="434" t="s">
        <v>745</v>
      </c>
      <c r="G28" s="426" t="s">
        <v>742</v>
      </c>
      <c r="H28" s="426" t="s">
        <v>703</v>
      </c>
      <c r="I28" s="438">
        <v>42591</v>
      </c>
      <c r="J28" s="1439">
        <v>42608</v>
      </c>
      <c r="K28" s="1440"/>
      <c r="L28" s="1404" t="s">
        <v>526</v>
      </c>
      <c r="M28" s="1405"/>
    </row>
    <row r="29" spans="1:13" ht="30.75" customHeight="1">
      <c r="A29" s="1435" t="s">
        <v>524</v>
      </c>
      <c r="B29" s="1436"/>
      <c r="C29" s="1436"/>
      <c r="D29" s="1436"/>
      <c r="E29" s="1436"/>
      <c r="F29" s="1436"/>
      <c r="G29" s="1436"/>
      <c r="H29" s="1436"/>
      <c r="I29" s="1436"/>
      <c r="J29" s="1436"/>
      <c r="K29" s="1436"/>
      <c r="L29" s="1436"/>
      <c r="M29" s="1437"/>
    </row>
    <row r="30" spans="1:13" ht="18.75" customHeight="1">
      <c r="A30" s="316" t="s">
        <v>405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16"/>
      <c r="L30" s="329" t="s">
        <v>404</v>
      </c>
      <c r="M30" s="316"/>
    </row>
    <row r="31" spans="1:13" ht="18.75" customHeight="1" thickBot="1">
      <c r="A31" s="1418" t="s">
        <v>15</v>
      </c>
      <c r="B31" s="1419"/>
      <c r="C31" s="1419"/>
      <c r="D31" s="1419"/>
      <c r="E31" s="1420"/>
      <c r="F31" s="431" t="s">
        <v>6</v>
      </c>
      <c r="G31" s="431" t="s">
        <v>2</v>
      </c>
      <c r="H31" s="431" t="s">
        <v>3</v>
      </c>
      <c r="I31" s="432" t="s">
        <v>4</v>
      </c>
      <c r="J31" s="1418" t="s">
        <v>59</v>
      </c>
      <c r="K31" s="1419"/>
      <c r="L31" s="1419"/>
      <c r="M31" s="433" t="s">
        <v>5</v>
      </c>
    </row>
    <row r="32" spans="1:13" ht="18.75" customHeight="1" thickTop="1">
      <c r="A32" s="1303" t="s">
        <v>746</v>
      </c>
      <c r="B32" s="899"/>
      <c r="C32" s="899"/>
      <c r="D32" s="899"/>
      <c r="E32" s="900"/>
      <c r="F32" s="434" t="s">
        <v>747</v>
      </c>
      <c r="G32" s="217" t="s">
        <v>433</v>
      </c>
      <c r="H32" s="217" t="s">
        <v>449</v>
      </c>
      <c r="I32" s="217">
        <v>42590</v>
      </c>
      <c r="J32" s="1307">
        <v>42608</v>
      </c>
      <c r="K32" s="1308"/>
      <c r="L32" s="1309"/>
      <c r="M32" s="427" t="s">
        <v>527</v>
      </c>
    </row>
    <row r="33" spans="1:13" ht="18.75" customHeight="1">
      <c r="A33" s="1302" t="s">
        <v>748</v>
      </c>
      <c r="B33" s="905"/>
      <c r="C33" s="905"/>
      <c r="D33" s="905"/>
      <c r="E33" s="906"/>
      <c r="F33" s="435" t="s">
        <v>749</v>
      </c>
      <c r="G33" s="217" t="s">
        <v>750</v>
      </c>
      <c r="H33" s="217" t="s">
        <v>751</v>
      </c>
      <c r="I33" s="217">
        <v>42597</v>
      </c>
      <c r="J33" s="1299">
        <v>42615</v>
      </c>
      <c r="K33" s="1300"/>
      <c r="L33" s="1300"/>
      <c r="M33" s="427" t="s">
        <v>235</v>
      </c>
    </row>
    <row r="34" spans="1:13" ht="18.75" customHeight="1">
      <c r="A34" s="1415" t="s">
        <v>272</v>
      </c>
      <c r="B34" s="1416"/>
      <c r="C34" s="1416"/>
      <c r="D34" s="1416"/>
      <c r="E34" s="1416"/>
      <c r="F34" s="1416"/>
      <c r="G34" s="1416"/>
      <c r="H34" s="1416"/>
      <c r="I34" s="1416"/>
      <c r="J34" s="1416"/>
      <c r="K34" s="1416"/>
      <c r="L34" s="1416"/>
      <c r="M34" s="1417"/>
    </row>
    <row r="35" spans="1:13" ht="18.75" customHeight="1">
      <c r="A35" s="234"/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</row>
    <row r="36" spans="1:13" s="55" customFormat="1" ht="18.75" customHeight="1">
      <c r="A36" s="1409" t="s">
        <v>117</v>
      </c>
      <c r="B36" s="1409"/>
      <c r="C36" s="1409"/>
      <c r="D36" s="1409"/>
      <c r="E36" s="1409"/>
      <c r="F36" s="1409"/>
      <c r="G36" s="1409"/>
      <c r="H36" s="1409"/>
      <c r="I36" s="1409"/>
      <c r="J36" s="1409"/>
      <c r="K36" s="1409"/>
      <c r="L36" s="1409"/>
      <c r="M36" s="1409"/>
    </row>
    <row r="37" spans="1:13" ht="18.75" customHeight="1">
      <c r="A37" s="310" t="s">
        <v>219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1"/>
      <c r="L37" s="310" t="s">
        <v>365</v>
      </c>
    </row>
    <row r="38" spans="1:13" ht="18.75" customHeight="1" thickBot="1">
      <c r="A38" s="1374" t="s">
        <v>15</v>
      </c>
      <c r="B38" s="1385"/>
      <c r="C38" s="1385"/>
      <c r="D38" s="1385"/>
      <c r="E38" s="1385"/>
      <c r="F38" s="428" t="s">
        <v>6</v>
      </c>
      <c r="G38" s="428" t="s">
        <v>2</v>
      </c>
      <c r="H38" s="428" t="s">
        <v>3</v>
      </c>
      <c r="I38" s="429" t="s">
        <v>4</v>
      </c>
      <c r="J38" s="1374" t="s">
        <v>118</v>
      </c>
      <c r="K38" s="1375"/>
      <c r="L38" s="1376"/>
      <c r="M38" s="430" t="s">
        <v>5</v>
      </c>
    </row>
    <row r="39" spans="1:13" ht="18.75" customHeight="1" thickTop="1">
      <c r="A39" s="1303" t="s">
        <v>752</v>
      </c>
      <c r="B39" s="899"/>
      <c r="C39" s="899"/>
      <c r="D39" s="899"/>
      <c r="E39" s="900"/>
      <c r="F39" s="256" t="s">
        <v>753</v>
      </c>
      <c r="G39" s="217" t="s">
        <v>433</v>
      </c>
      <c r="H39" s="218" t="s">
        <v>512</v>
      </c>
      <c r="I39" s="218">
        <v>42590</v>
      </c>
      <c r="J39" s="1307">
        <v>42613</v>
      </c>
      <c r="K39" s="1308"/>
      <c r="L39" s="1309"/>
      <c r="M39" s="219" t="s">
        <v>528</v>
      </c>
    </row>
    <row r="40" spans="1:13" ht="18" customHeight="1">
      <c r="A40" s="1302" t="s">
        <v>754</v>
      </c>
      <c r="B40" s="905"/>
      <c r="C40" s="905"/>
      <c r="D40" s="905"/>
      <c r="E40" s="906"/>
      <c r="F40" s="451" t="s">
        <v>696</v>
      </c>
      <c r="G40" s="452" t="s">
        <v>696</v>
      </c>
      <c r="H40" s="453" t="s">
        <v>696</v>
      </c>
      <c r="I40" s="218">
        <v>42593</v>
      </c>
      <c r="J40" s="1299">
        <v>42616</v>
      </c>
      <c r="K40" s="1300"/>
      <c r="L40" s="1301"/>
      <c r="M40" s="219" t="s">
        <v>528</v>
      </c>
    </row>
    <row r="41" spans="1:13" ht="17.45" customHeight="1">
      <c r="A41" s="1382" t="s">
        <v>421</v>
      </c>
      <c r="B41" s="1383"/>
      <c r="C41" s="1383"/>
      <c r="D41" s="1383"/>
      <c r="E41" s="1383"/>
      <c r="F41" s="1383"/>
      <c r="G41" s="1383"/>
      <c r="H41" s="1383"/>
      <c r="I41" s="1383"/>
      <c r="J41" s="1383"/>
      <c r="K41" s="1383"/>
      <c r="L41" s="1383"/>
      <c r="M41" s="1384"/>
    </row>
    <row r="42" spans="1:13" ht="17.45" customHeight="1">
      <c r="A42" s="1421" t="s">
        <v>119</v>
      </c>
      <c r="B42" s="1421"/>
      <c r="C42" s="1421"/>
      <c r="D42" s="1421"/>
      <c r="E42" s="1421"/>
      <c r="F42" s="1421"/>
      <c r="G42" s="1421"/>
      <c r="H42" s="1421"/>
      <c r="I42" s="1421"/>
      <c r="J42" s="1380"/>
      <c r="K42" s="1381"/>
      <c r="L42" s="1381"/>
      <c r="M42" s="1381"/>
    </row>
    <row r="43" spans="1:13" ht="11.25" customHeight="1">
      <c r="A43" s="1399" t="s">
        <v>120</v>
      </c>
      <c r="B43" s="1403"/>
      <c r="C43" s="1403"/>
      <c r="D43" s="1403"/>
      <c r="E43" s="1403"/>
      <c r="F43" s="1403"/>
      <c r="G43" s="1403"/>
      <c r="H43" s="1403"/>
      <c r="I43" s="1403"/>
      <c r="J43" s="1403"/>
      <c r="K43" s="1403"/>
      <c r="L43" s="1403"/>
      <c r="M43" s="1403"/>
    </row>
    <row r="44" spans="1:13" ht="18.75" customHeight="1">
      <c r="A44" s="1399" t="s">
        <v>121</v>
      </c>
      <c r="B44" s="1400"/>
      <c r="C44" s="1400"/>
      <c r="D44" s="1400"/>
      <c r="E44" s="1400"/>
      <c r="F44" s="1400"/>
      <c r="G44" s="1400"/>
      <c r="H44" s="1400"/>
      <c r="I44" s="1400"/>
      <c r="J44" s="1400"/>
      <c r="K44" s="1400"/>
      <c r="L44" s="1400"/>
      <c r="M44" s="1400"/>
    </row>
    <row r="45" spans="1:13" s="24" customFormat="1">
      <c r="A45" s="1401" t="s">
        <v>122</v>
      </c>
      <c r="B45" s="1402"/>
      <c r="C45" s="1402"/>
      <c r="D45" s="1402"/>
      <c r="E45" s="1402"/>
      <c r="F45" s="1402"/>
      <c r="G45" s="1402"/>
      <c r="H45" s="1402"/>
      <c r="I45" s="1402"/>
      <c r="J45" s="1402"/>
      <c r="K45" s="1402"/>
      <c r="L45" s="1402"/>
      <c r="M45" s="1402"/>
    </row>
    <row r="46" spans="1:13">
      <c r="A46" s="1410" t="s">
        <v>123</v>
      </c>
      <c r="B46" s="1410"/>
      <c r="C46" s="1410"/>
      <c r="D46" s="1410"/>
      <c r="E46" s="1410"/>
      <c r="F46" s="1410"/>
      <c r="G46" s="1410"/>
      <c r="H46" s="1410"/>
      <c r="I46" s="1410"/>
      <c r="J46" s="1410"/>
      <c r="K46" s="1410"/>
      <c r="L46" s="1410"/>
      <c r="M46" s="1410"/>
    </row>
    <row r="47" spans="1:13" ht="17.25">
      <c r="A47" s="310" t="s">
        <v>228</v>
      </c>
      <c r="B47" s="311"/>
      <c r="C47" s="311"/>
      <c r="D47" s="311"/>
      <c r="E47" s="311"/>
      <c r="F47" s="311"/>
      <c r="G47" s="311"/>
      <c r="H47" s="311"/>
      <c r="I47" s="311"/>
      <c r="J47" s="311"/>
      <c r="K47" s="311"/>
      <c r="L47" s="311"/>
      <c r="M47" s="310" t="s">
        <v>422</v>
      </c>
    </row>
    <row r="48" spans="1:13" ht="15" thickBot="1">
      <c r="A48" s="1374" t="s">
        <v>15</v>
      </c>
      <c r="B48" s="1385"/>
      <c r="C48" s="1385"/>
      <c r="D48" s="1385"/>
      <c r="E48" s="1385"/>
      <c r="F48" s="428" t="s">
        <v>6</v>
      </c>
      <c r="G48" s="428" t="s">
        <v>2</v>
      </c>
      <c r="H48" s="428" t="s">
        <v>3</v>
      </c>
      <c r="I48" s="429" t="s">
        <v>4</v>
      </c>
      <c r="J48" s="1374" t="s">
        <v>124</v>
      </c>
      <c r="K48" s="1375"/>
      <c r="L48" s="1376"/>
      <c r="M48" s="430" t="s">
        <v>5</v>
      </c>
    </row>
    <row r="49" spans="1:13" ht="14.25" thickTop="1">
      <c r="A49" s="1390" t="s">
        <v>755</v>
      </c>
      <c r="B49" s="1391"/>
      <c r="C49" s="1391"/>
      <c r="D49" s="1391"/>
      <c r="E49" s="1392"/>
      <c r="F49" s="257" t="s">
        <v>756</v>
      </c>
      <c r="G49" s="220" t="s">
        <v>433</v>
      </c>
      <c r="H49" s="220" t="s">
        <v>433</v>
      </c>
      <c r="I49" s="221">
        <v>42591</v>
      </c>
      <c r="J49" s="1377">
        <v>42618</v>
      </c>
      <c r="K49" s="1378"/>
      <c r="L49" s="1379"/>
      <c r="M49" s="222" t="s">
        <v>148</v>
      </c>
    </row>
    <row r="50" spans="1:13">
      <c r="A50" s="1387" t="s">
        <v>757</v>
      </c>
      <c r="B50" s="1388"/>
      <c r="C50" s="1388"/>
      <c r="D50" s="1388"/>
      <c r="E50" s="1389"/>
      <c r="F50" s="257" t="s">
        <v>758</v>
      </c>
      <c r="G50" s="220" t="s">
        <v>759</v>
      </c>
      <c r="H50" s="220" t="s">
        <v>759</v>
      </c>
      <c r="I50" s="221">
        <v>42595</v>
      </c>
      <c r="J50" s="1396">
        <v>42625</v>
      </c>
      <c r="K50" s="1397"/>
      <c r="L50" s="1398"/>
      <c r="M50" s="222" t="s">
        <v>148</v>
      </c>
    </row>
    <row r="51" spans="1:13" ht="16.5">
      <c r="A51" s="1393" t="s">
        <v>381</v>
      </c>
      <c r="B51" s="1394"/>
      <c r="C51" s="1394"/>
      <c r="D51" s="1394"/>
      <c r="E51" s="1394"/>
      <c r="F51" s="1394"/>
      <c r="G51" s="1394"/>
      <c r="H51" s="1394"/>
      <c r="I51" s="1394"/>
      <c r="J51" s="1394"/>
      <c r="K51" s="1394"/>
      <c r="L51" s="1394"/>
      <c r="M51" s="1395"/>
    </row>
    <row r="52" spans="1:13">
      <c r="A52" s="223"/>
      <c r="B52" s="223"/>
      <c r="C52" s="223"/>
      <c r="D52" s="223"/>
      <c r="E52" s="223"/>
      <c r="F52" s="223"/>
      <c r="G52" s="223"/>
      <c r="H52" s="224"/>
      <c r="I52" s="224"/>
      <c r="J52" s="224"/>
      <c r="K52" s="225"/>
      <c r="L52" s="225"/>
      <c r="M52" s="225"/>
    </row>
    <row r="53" spans="1:13" ht="17.25">
      <c r="A53" s="310" t="s">
        <v>220</v>
      </c>
      <c r="B53" s="311"/>
      <c r="C53" s="311"/>
      <c r="D53" s="311"/>
      <c r="E53" s="311"/>
      <c r="F53" s="311"/>
      <c r="G53" s="311"/>
      <c r="H53" s="311"/>
      <c r="I53" s="311"/>
      <c r="J53" s="311"/>
      <c r="K53" s="311"/>
      <c r="L53" s="311"/>
      <c r="M53" s="310" t="s">
        <v>221</v>
      </c>
    </row>
    <row r="54" spans="1:13" ht="15" thickBot="1">
      <c r="A54" s="1374" t="s">
        <v>15</v>
      </c>
      <c r="B54" s="1385"/>
      <c r="C54" s="1385"/>
      <c r="D54" s="1385"/>
      <c r="E54" s="1385"/>
      <c r="F54" s="428" t="s">
        <v>6</v>
      </c>
      <c r="G54" s="428" t="s">
        <v>2</v>
      </c>
      <c r="H54" s="428" t="s">
        <v>3</v>
      </c>
      <c r="I54" s="429" t="s">
        <v>4</v>
      </c>
      <c r="J54" s="1374" t="s">
        <v>125</v>
      </c>
      <c r="K54" s="1375"/>
      <c r="L54" s="1376"/>
      <c r="M54" s="430" t="s">
        <v>5</v>
      </c>
    </row>
    <row r="55" spans="1:13" ht="14.25" thickTop="1">
      <c r="A55" s="1390" t="s">
        <v>704</v>
      </c>
      <c r="B55" s="1391"/>
      <c r="C55" s="1391"/>
      <c r="D55" s="1391"/>
      <c r="E55" s="1392"/>
      <c r="F55" s="405" t="s">
        <v>706</v>
      </c>
      <c r="G55" s="220" t="s">
        <v>449</v>
      </c>
      <c r="H55" s="220" t="s">
        <v>529</v>
      </c>
      <c r="I55" s="221">
        <v>42593</v>
      </c>
      <c r="J55" s="1377">
        <v>42628</v>
      </c>
      <c r="K55" s="1378"/>
      <c r="L55" s="1379"/>
      <c r="M55" s="222" t="s">
        <v>126</v>
      </c>
    </row>
    <row r="56" spans="1:13">
      <c r="A56" s="1387" t="s">
        <v>760</v>
      </c>
      <c r="B56" s="1388"/>
      <c r="C56" s="1388"/>
      <c r="D56" s="1388"/>
      <c r="E56" s="1389"/>
      <c r="F56" s="405" t="s">
        <v>761</v>
      </c>
      <c r="G56" s="220" t="s">
        <v>762</v>
      </c>
      <c r="H56" s="220" t="s">
        <v>763</v>
      </c>
      <c r="I56" s="221">
        <v>42600</v>
      </c>
      <c r="J56" s="1396">
        <v>42635</v>
      </c>
      <c r="K56" s="1397"/>
      <c r="L56" s="1398"/>
      <c r="M56" s="222" t="s">
        <v>126</v>
      </c>
    </row>
    <row r="57" spans="1:13" ht="16.5">
      <c r="A57" s="1393" t="s">
        <v>413</v>
      </c>
      <c r="B57" s="1394"/>
      <c r="C57" s="1394"/>
      <c r="D57" s="1394"/>
      <c r="E57" s="1394"/>
      <c r="F57" s="1394"/>
      <c r="G57" s="1394"/>
      <c r="H57" s="1394"/>
      <c r="I57" s="1394"/>
      <c r="J57" s="1394"/>
      <c r="K57" s="1394"/>
      <c r="L57" s="1394"/>
      <c r="M57" s="1395"/>
    </row>
    <row r="58" spans="1:13">
      <c r="A58" s="1386" t="s">
        <v>127</v>
      </c>
      <c r="B58" s="1386"/>
      <c r="C58" s="1386"/>
      <c r="D58" s="1386"/>
      <c r="E58" s="1386"/>
      <c r="F58" s="1386"/>
      <c r="G58" s="1386"/>
      <c r="H58" s="1386"/>
      <c r="I58" s="1386"/>
      <c r="J58" s="1386"/>
      <c r="K58" s="1386"/>
      <c r="L58" s="1386"/>
      <c r="M58" s="1386"/>
    </row>
    <row r="59" spans="1:13" ht="15">
      <c r="A59" s="236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1"/>
    </row>
    <row r="60" spans="1:13" ht="17.25">
      <c r="A60" s="232" t="s">
        <v>7</v>
      </c>
      <c r="B60" s="24"/>
      <c r="C60" s="24"/>
      <c r="D60" s="233"/>
      <c r="E60" s="24"/>
      <c r="F60" s="24"/>
      <c r="G60" s="24"/>
      <c r="H60" s="24"/>
      <c r="I60" s="24"/>
      <c r="J60" s="24"/>
      <c r="K60" s="24"/>
      <c r="L60" s="24"/>
      <c r="M60" s="24"/>
    </row>
  </sheetData>
  <customSheetViews>
    <customSheetView guid="{CEF94F8E-0E9A-4E2F-BC97-E332ECB617CA}" showPageBreaks="1" fitToPage="1" view="pageBreakPreview">
      <selection activeCell="J21" sqref="J21:L21"/>
      <pageMargins left="0.75" right="0.75" top="1" bottom="1" header="0.5" footer="0.5"/>
      <pageSetup paperSize="9" scale="65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9">
    <mergeCell ref="A33:E33"/>
    <mergeCell ref="J33:L33"/>
    <mergeCell ref="A32:E32"/>
    <mergeCell ref="J32:L32"/>
    <mergeCell ref="A19:M19"/>
    <mergeCell ref="J21:L21"/>
    <mergeCell ref="A23:E23"/>
    <mergeCell ref="A22:E22"/>
    <mergeCell ref="A24:M24"/>
    <mergeCell ref="J22:L22"/>
    <mergeCell ref="A21:E21"/>
    <mergeCell ref="J23:L23"/>
    <mergeCell ref="A26:E26"/>
    <mergeCell ref="A29:M29"/>
    <mergeCell ref="A28:E28"/>
    <mergeCell ref="J28:K28"/>
    <mergeCell ref="A18:E18"/>
    <mergeCell ref="A17:E17"/>
    <mergeCell ref="A16:E16"/>
    <mergeCell ref="J16:L16"/>
    <mergeCell ref="J17:L17"/>
    <mergeCell ref="J18:L18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L28:M28"/>
    <mergeCell ref="A27:E27"/>
    <mergeCell ref="A49:E49"/>
    <mergeCell ref="L27:M27"/>
    <mergeCell ref="L26:M26"/>
    <mergeCell ref="A36:M36"/>
    <mergeCell ref="A46:M46"/>
    <mergeCell ref="J26:K26"/>
    <mergeCell ref="J27:K27"/>
    <mergeCell ref="A34:M34"/>
    <mergeCell ref="A31:E31"/>
    <mergeCell ref="J31:L31"/>
    <mergeCell ref="A42:I42"/>
    <mergeCell ref="J38:L38"/>
    <mergeCell ref="J39:L39"/>
    <mergeCell ref="J40:L40"/>
    <mergeCell ref="A38:E38"/>
    <mergeCell ref="A58:M58"/>
    <mergeCell ref="A56:E56"/>
    <mergeCell ref="A55:E55"/>
    <mergeCell ref="A57:M57"/>
    <mergeCell ref="A50:E50"/>
    <mergeCell ref="A54:E54"/>
    <mergeCell ref="J54:L54"/>
    <mergeCell ref="J55:L55"/>
    <mergeCell ref="J56:L56"/>
    <mergeCell ref="A51:M51"/>
    <mergeCell ref="J50:L50"/>
    <mergeCell ref="A44:M44"/>
    <mergeCell ref="A48:E48"/>
    <mergeCell ref="A45:M45"/>
    <mergeCell ref="A43:M43"/>
    <mergeCell ref="A39:E39"/>
    <mergeCell ref="J48:L48"/>
    <mergeCell ref="J49:L49"/>
    <mergeCell ref="J42:M42"/>
    <mergeCell ref="A40:E40"/>
    <mergeCell ref="A41:M41"/>
  </mergeCells>
  <phoneticPr fontId="20" type="noConversion"/>
  <pageMargins left="0.75" right="0.75" top="1" bottom="1" header="0.5" footer="0.5"/>
  <pageSetup paperSize="9" scale="65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CEF94F8E-0E9A-4E2F-BC97-E332ECB617CA}" showPageBreaks="1" state="hidden">
      <pageMargins left="0.7" right="0.7" top="0.75" bottom="0.75" header="0.3" footer="0.3"/>
      <pageSetup paperSize="9" orientation="portrait" r:id="rId1"/>
    </customSheetView>
  </customSheetViews>
  <phoneticPr fontId="20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CEF94F8E-0E9A-4E2F-BC97-E332ECB617CA}" showPageBreaks="1">
      <pageMargins left="0.7" right="0.7" top="0.75" bottom="0.75" header="0.3" footer="0.3"/>
      <pageSetup paperSize="9" orientation="portrait" r:id="rId1"/>
    </customSheetView>
  </customSheetViews>
  <phoneticPr fontId="20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A50"/>
  <sheetViews>
    <sheetView view="pageBreakPreview" topLeftCell="A26" zoomScaleSheetLayoutView="100" workbookViewId="0">
      <selection activeCell="A40" sqref="A40:W40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624" t="s">
        <v>10</v>
      </c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</row>
    <row r="2" spans="1:27" ht="11.25" customHeight="1">
      <c r="A2" s="4"/>
      <c r="B2" s="4"/>
      <c r="C2" s="4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</row>
    <row r="3" spans="1:27" ht="14.25" customHeight="1">
      <c r="A3" s="4"/>
      <c r="B3" s="4"/>
      <c r="C3" s="4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  <c r="U3" s="625"/>
      <c r="V3" s="625"/>
      <c r="W3" s="625"/>
    </row>
    <row r="4" spans="1:27" ht="15" customHeight="1">
      <c r="A4" s="4"/>
      <c r="B4" s="4"/>
      <c r="C4" s="4"/>
      <c r="D4" s="544" t="s">
        <v>166</v>
      </c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4"/>
      <c r="V4" s="544"/>
      <c r="W4" s="544"/>
      <c r="AA4" s="5"/>
    </row>
    <row r="5" spans="1:27" ht="12.75" customHeight="1">
      <c r="A5" s="4"/>
      <c r="B5" s="4"/>
      <c r="C5" s="4"/>
      <c r="D5" s="544" t="s">
        <v>168</v>
      </c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544"/>
      <c r="U5" s="544"/>
      <c r="V5" s="544"/>
      <c r="W5" s="544"/>
    </row>
    <row r="6" spans="1:27" ht="12.75" customHeight="1" thickBot="1">
      <c r="A6" s="6"/>
      <c r="B6" s="6"/>
      <c r="C6" s="6"/>
      <c r="D6" s="545" t="s">
        <v>11</v>
      </c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  <c r="U6" s="545"/>
      <c r="V6" s="545"/>
      <c r="W6" s="545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351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626"/>
      <c r="B10" s="626"/>
      <c r="C10" s="626"/>
      <c r="D10" s="626"/>
      <c r="E10" s="626"/>
      <c r="F10" s="626"/>
      <c r="G10" s="626"/>
      <c r="H10" s="626"/>
      <c r="I10" s="626"/>
      <c r="J10" s="626"/>
      <c r="K10" s="626"/>
      <c r="L10" s="626"/>
      <c r="M10" s="626"/>
      <c r="N10" s="626"/>
      <c r="O10" s="626"/>
      <c r="P10" s="626"/>
      <c r="Q10" s="626"/>
      <c r="R10" s="626"/>
      <c r="S10" s="626"/>
      <c r="T10" s="626"/>
      <c r="U10" s="626"/>
      <c r="V10" s="626"/>
      <c r="W10" s="626"/>
      <c r="Y10" s="13"/>
    </row>
    <row r="11" spans="1:27" s="12" customFormat="1" ht="30" customHeight="1">
      <c r="A11" s="457" t="s">
        <v>128</v>
      </c>
      <c r="B11" s="576"/>
      <c r="C11" s="576"/>
      <c r="D11" s="576"/>
      <c r="E11" s="576"/>
      <c r="F11" s="576"/>
      <c r="G11" s="576"/>
      <c r="H11" s="576"/>
      <c r="I11" s="576"/>
      <c r="J11" s="576"/>
      <c r="K11" s="576"/>
      <c r="L11" s="576"/>
      <c r="M11" s="576"/>
      <c r="N11" s="576"/>
      <c r="O11" s="576"/>
      <c r="P11" s="576"/>
      <c r="Q11" s="576"/>
      <c r="R11" s="576"/>
      <c r="S11" s="576"/>
      <c r="T11" s="576"/>
      <c r="U11" s="576"/>
      <c r="V11" s="576"/>
      <c r="W11" s="576"/>
      <c r="Y11" s="13"/>
    </row>
    <row r="12" spans="1:27" s="12" customFormat="1" ht="11.25" customHeight="1">
      <c r="A12" s="205"/>
      <c r="B12" s="206"/>
      <c r="C12" s="206"/>
      <c r="D12" s="206"/>
      <c r="E12" s="206"/>
      <c r="F12" s="206"/>
      <c r="G12" s="206"/>
      <c r="H12" s="207"/>
      <c r="I12" s="207"/>
      <c r="J12" s="207"/>
      <c r="K12" s="207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Y12" s="13"/>
    </row>
    <row r="13" spans="1:27" ht="25.5" customHeight="1">
      <c r="A13" s="577" t="s">
        <v>195</v>
      </c>
      <c r="B13" s="578"/>
      <c r="C13" s="578"/>
      <c r="D13" s="578"/>
      <c r="E13" s="578"/>
      <c r="F13" s="578"/>
      <c r="G13" s="578"/>
      <c r="H13" s="578"/>
      <c r="I13" s="578"/>
      <c r="J13" s="578"/>
      <c r="K13" s="578"/>
      <c r="L13" s="578"/>
      <c r="M13" s="578"/>
      <c r="N13" s="578"/>
      <c r="O13" s="578"/>
      <c r="P13" s="578"/>
      <c r="Q13" s="578"/>
      <c r="R13" s="578"/>
      <c r="S13" s="578"/>
      <c r="T13" s="578"/>
      <c r="U13" s="578"/>
      <c r="V13" s="578"/>
      <c r="W13" s="578"/>
    </row>
    <row r="14" spans="1:27" ht="17.25">
      <c r="A14" s="252" t="s">
        <v>196</v>
      </c>
      <c r="B14" s="253"/>
      <c r="C14" s="208"/>
      <c r="D14" s="208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</row>
    <row r="15" spans="1:27" ht="17.25">
      <c r="A15" s="252" t="s">
        <v>197</v>
      </c>
      <c r="B15" s="253"/>
      <c r="C15" s="208"/>
      <c r="D15" s="208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</row>
    <row r="16" spans="1:27" ht="17.25">
      <c r="A16" s="209"/>
      <c r="B16" s="208"/>
      <c r="C16" s="208"/>
      <c r="D16" s="208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</row>
    <row r="17" spans="1:23" s="22" customFormat="1" ht="18.75" customHeight="1">
      <c r="A17" s="486" t="s">
        <v>223</v>
      </c>
      <c r="B17" s="487"/>
      <c r="C17" s="487"/>
      <c r="D17" s="487"/>
      <c r="E17" s="487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</row>
    <row r="18" spans="1:23" s="4" customFormat="1" ht="13.5" customHeight="1" thickBot="1">
      <c r="A18" s="202"/>
      <c r="B18" s="202"/>
      <c r="C18" s="202"/>
      <c r="D18" s="202"/>
      <c r="E18" s="202"/>
      <c r="F18" s="202"/>
      <c r="G18" s="202"/>
      <c r="H18" s="203"/>
      <c r="I18" s="203"/>
      <c r="J18" s="203"/>
      <c r="K18" s="203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</row>
    <row r="19" spans="1:23" s="8" customFormat="1" ht="30" customHeight="1" thickBot="1">
      <c r="A19" s="579" t="s">
        <v>15</v>
      </c>
      <c r="B19" s="580"/>
      <c r="C19" s="580"/>
      <c r="D19" s="580"/>
      <c r="E19" s="581" t="s">
        <v>6</v>
      </c>
      <c r="F19" s="582"/>
      <c r="G19" s="582"/>
      <c r="H19" s="249" t="s">
        <v>17</v>
      </c>
      <c r="I19" s="583" t="s">
        <v>18</v>
      </c>
      <c r="J19" s="584"/>
      <c r="K19" s="584"/>
      <c r="L19" s="595" t="s">
        <v>37</v>
      </c>
      <c r="M19" s="581"/>
      <c r="N19" s="581"/>
      <c r="O19" s="581"/>
      <c r="P19" s="596" t="s">
        <v>129</v>
      </c>
      <c r="Q19" s="489"/>
      <c r="R19" s="489"/>
      <c r="S19" s="490"/>
      <c r="T19" s="491" t="s">
        <v>5</v>
      </c>
      <c r="U19" s="489"/>
      <c r="V19" s="489"/>
      <c r="W19" s="495"/>
    </row>
    <row r="20" spans="1:23" s="82" customFormat="1" ht="23.25" customHeight="1" thickTop="1">
      <c r="A20" s="570" t="s">
        <v>369</v>
      </c>
      <c r="B20" s="571"/>
      <c r="C20" s="571"/>
      <c r="D20" s="572"/>
      <c r="E20" s="573" t="s">
        <v>417</v>
      </c>
      <c r="F20" s="574"/>
      <c r="G20" s="575"/>
      <c r="H20" s="250" t="s">
        <v>418</v>
      </c>
      <c r="I20" s="585" t="s">
        <v>418</v>
      </c>
      <c r="J20" s="586"/>
      <c r="K20" s="587"/>
      <c r="L20" s="588">
        <v>42585</v>
      </c>
      <c r="M20" s="589"/>
      <c r="N20" s="589"/>
      <c r="O20" s="590"/>
      <c r="P20" s="591">
        <v>42588</v>
      </c>
      <c r="Q20" s="592"/>
      <c r="R20" s="592"/>
      <c r="S20" s="593"/>
      <c r="T20" s="556" t="s">
        <v>184</v>
      </c>
      <c r="U20" s="557"/>
      <c r="V20" s="557"/>
      <c r="W20" s="558"/>
    </row>
    <row r="21" spans="1:23" s="82" customFormat="1" ht="23.25" customHeight="1" thickBot="1">
      <c r="A21" s="559" t="s">
        <v>377</v>
      </c>
      <c r="B21" s="560"/>
      <c r="C21" s="560"/>
      <c r="D21" s="561"/>
      <c r="E21" s="600" t="s">
        <v>419</v>
      </c>
      <c r="F21" s="601"/>
      <c r="G21" s="602"/>
      <c r="H21" s="251" t="s">
        <v>420</v>
      </c>
      <c r="I21" s="563" t="s">
        <v>420</v>
      </c>
      <c r="J21" s="564"/>
      <c r="K21" s="565"/>
      <c r="L21" s="566">
        <v>42588</v>
      </c>
      <c r="M21" s="567"/>
      <c r="N21" s="567"/>
      <c r="O21" s="568"/>
      <c r="P21" s="603">
        <v>42591</v>
      </c>
      <c r="Q21" s="604"/>
      <c r="R21" s="604"/>
      <c r="S21" s="605"/>
      <c r="T21" s="550" t="s">
        <v>21</v>
      </c>
      <c r="U21" s="551"/>
      <c r="V21" s="551"/>
      <c r="W21" s="552"/>
    </row>
    <row r="22" spans="1:23" s="82" customFormat="1" ht="23.25" customHeight="1">
      <c r="A22" s="621" t="s">
        <v>369</v>
      </c>
      <c r="B22" s="622"/>
      <c r="C22" s="622"/>
      <c r="D22" s="623"/>
      <c r="E22" s="612" t="s">
        <v>419</v>
      </c>
      <c r="F22" s="613"/>
      <c r="G22" s="614"/>
      <c r="H22" s="250" t="s">
        <v>428</v>
      </c>
      <c r="I22" s="606" t="s">
        <v>428</v>
      </c>
      <c r="J22" s="607"/>
      <c r="K22" s="608"/>
      <c r="L22" s="609">
        <v>42592</v>
      </c>
      <c r="M22" s="610"/>
      <c r="N22" s="610"/>
      <c r="O22" s="611"/>
      <c r="P22" s="615">
        <v>42595</v>
      </c>
      <c r="Q22" s="616"/>
      <c r="R22" s="616"/>
      <c r="S22" s="617"/>
      <c r="T22" s="618" t="s">
        <v>184</v>
      </c>
      <c r="U22" s="619"/>
      <c r="V22" s="619"/>
      <c r="W22" s="620"/>
    </row>
    <row r="23" spans="1:23" s="82" customFormat="1" ht="23.25" customHeight="1" thickBot="1">
      <c r="A23" s="559" t="s">
        <v>377</v>
      </c>
      <c r="B23" s="560"/>
      <c r="C23" s="560"/>
      <c r="D23" s="561"/>
      <c r="E23" s="600" t="s">
        <v>429</v>
      </c>
      <c r="F23" s="601"/>
      <c r="G23" s="602"/>
      <c r="H23" s="251" t="s">
        <v>430</v>
      </c>
      <c r="I23" s="563" t="s">
        <v>430</v>
      </c>
      <c r="J23" s="564"/>
      <c r="K23" s="565"/>
      <c r="L23" s="566">
        <v>42595</v>
      </c>
      <c r="M23" s="567"/>
      <c r="N23" s="567"/>
      <c r="O23" s="568"/>
      <c r="P23" s="603">
        <v>42598</v>
      </c>
      <c r="Q23" s="604"/>
      <c r="R23" s="604"/>
      <c r="S23" s="605"/>
      <c r="T23" s="550" t="s">
        <v>21</v>
      </c>
      <c r="U23" s="551"/>
      <c r="V23" s="551"/>
      <c r="W23" s="552"/>
    </row>
    <row r="24" spans="1:23" s="82" customFormat="1" ht="23.25" customHeight="1">
      <c r="A24" s="621" t="s">
        <v>369</v>
      </c>
      <c r="B24" s="622"/>
      <c r="C24" s="622"/>
      <c r="D24" s="623"/>
      <c r="E24" s="612" t="s">
        <v>429</v>
      </c>
      <c r="F24" s="613"/>
      <c r="G24" s="614"/>
      <c r="H24" s="250" t="s">
        <v>459</v>
      </c>
      <c r="I24" s="606" t="s">
        <v>459</v>
      </c>
      <c r="J24" s="607"/>
      <c r="K24" s="608"/>
      <c r="L24" s="609">
        <v>42599</v>
      </c>
      <c r="M24" s="610"/>
      <c r="N24" s="610"/>
      <c r="O24" s="611"/>
      <c r="P24" s="615">
        <v>42602</v>
      </c>
      <c r="Q24" s="616"/>
      <c r="R24" s="616"/>
      <c r="S24" s="617"/>
      <c r="T24" s="618" t="s">
        <v>184</v>
      </c>
      <c r="U24" s="619"/>
      <c r="V24" s="619"/>
      <c r="W24" s="620"/>
    </row>
    <row r="25" spans="1:23" s="82" customFormat="1" ht="23.25" customHeight="1" thickBot="1">
      <c r="A25" s="559" t="s">
        <v>377</v>
      </c>
      <c r="B25" s="560"/>
      <c r="C25" s="560"/>
      <c r="D25" s="561"/>
      <c r="E25" s="600" t="s">
        <v>460</v>
      </c>
      <c r="F25" s="601"/>
      <c r="G25" s="602"/>
      <c r="H25" s="251" t="s">
        <v>461</v>
      </c>
      <c r="I25" s="563" t="s">
        <v>461</v>
      </c>
      <c r="J25" s="564"/>
      <c r="K25" s="565"/>
      <c r="L25" s="566">
        <v>42602</v>
      </c>
      <c r="M25" s="567"/>
      <c r="N25" s="567"/>
      <c r="O25" s="568"/>
      <c r="P25" s="603">
        <v>42605</v>
      </c>
      <c r="Q25" s="604"/>
      <c r="R25" s="604"/>
      <c r="S25" s="605"/>
      <c r="T25" s="550" t="s">
        <v>21</v>
      </c>
      <c r="U25" s="551"/>
      <c r="V25" s="551"/>
      <c r="W25" s="552"/>
    </row>
    <row r="26" spans="1:23" s="82" customFormat="1" ht="23.25" customHeight="1">
      <c r="A26" s="621" t="s">
        <v>369</v>
      </c>
      <c r="B26" s="622"/>
      <c r="C26" s="622"/>
      <c r="D26" s="623"/>
      <c r="E26" s="612" t="s">
        <v>460</v>
      </c>
      <c r="F26" s="613"/>
      <c r="G26" s="614"/>
      <c r="H26" s="250" t="s">
        <v>479</v>
      </c>
      <c r="I26" s="606" t="s">
        <v>479</v>
      </c>
      <c r="J26" s="607"/>
      <c r="K26" s="608"/>
      <c r="L26" s="609">
        <v>42606</v>
      </c>
      <c r="M26" s="610"/>
      <c r="N26" s="610"/>
      <c r="O26" s="611"/>
      <c r="P26" s="615">
        <v>42609</v>
      </c>
      <c r="Q26" s="616"/>
      <c r="R26" s="616"/>
      <c r="S26" s="617"/>
      <c r="T26" s="618" t="s">
        <v>184</v>
      </c>
      <c r="U26" s="619"/>
      <c r="V26" s="619"/>
      <c r="W26" s="620"/>
    </row>
    <row r="27" spans="1:23" s="82" customFormat="1" ht="23.25" customHeight="1" thickBot="1">
      <c r="A27" s="559" t="s">
        <v>377</v>
      </c>
      <c r="B27" s="560"/>
      <c r="C27" s="560"/>
      <c r="D27" s="561"/>
      <c r="E27" s="600" t="s">
        <v>480</v>
      </c>
      <c r="F27" s="601"/>
      <c r="G27" s="602"/>
      <c r="H27" s="251" t="s">
        <v>481</v>
      </c>
      <c r="I27" s="563" t="s">
        <v>481</v>
      </c>
      <c r="J27" s="564"/>
      <c r="K27" s="565"/>
      <c r="L27" s="566">
        <v>42609</v>
      </c>
      <c r="M27" s="567"/>
      <c r="N27" s="567"/>
      <c r="O27" s="568"/>
      <c r="P27" s="603">
        <v>42612</v>
      </c>
      <c r="Q27" s="604"/>
      <c r="R27" s="604"/>
      <c r="S27" s="605"/>
      <c r="T27" s="550" t="s">
        <v>21</v>
      </c>
      <c r="U27" s="551"/>
      <c r="V27" s="551"/>
      <c r="W27" s="552"/>
    </row>
    <row r="28" spans="1:23" s="82" customFormat="1" ht="23.25" customHeight="1">
      <c r="A28" s="621" t="s">
        <v>369</v>
      </c>
      <c r="B28" s="622"/>
      <c r="C28" s="622"/>
      <c r="D28" s="623"/>
      <c r="E28" s="612" t="s">
        <v>480</v>
      </c>
      <c r="F28" s="613"/>
      <c r="G28" s="614"/>
      <c r="H28" s="250" t="s">
        <v>788</v>
      </c>
      <c r="I28" s="606" t="s">
        <v>788</v>
      </c>
      <c r="J28" s="607"/>
      <c r="K28" s="608"/>
      <c r="L28" s="609">
        <v>42613</v>
      </c>
      <c r="M28" s="610"/>
      <c r="N28" s="610"/>
      <c r="O28" s="611"/>
      <c r="P28" s="615">
        <v>42616</v>
      </c>
      <c r="Q28" s="616"/>
      <c r="R28" s="616"/>
      <c r="S28" s="617"/>
      <c r="T28" s="618" t="s">
        <v>184</v>
      </c>
      <c r="U28" s="619"/>
      <c r="V28" s="619"/>
      <c r="W28" s="620"/>
    </row>
    <row r="29" spans="1:23" s="82" customFormat="1" ht="23.25" customHeight="1" thickBot="1">
      <c r="A29" s="559" t="s">
        <v>377</v>
      </c>
      <c r="B29" s="560"/>
      <c r="C29" s="560"/>
      <c r="D29" s="561"/>
      <c r="E29" s="600" t="s">
        <v>789</v>
      </c>
      <c r="F29" s="601"/>
      <c r="G29" s="602"/>
      <c r="H29" s="251" t="s">
        <v>790</v>
      </c>
      <c r="I29" s="563" t="s">
        <v>790</v>
      </c>
      <c r="J29" s="564"/>
      <c r="K29" s="565"/>
      <c r="L29" s="566">
        <v>42616</v>
      </c>
      <c r="M29" s="567"/>
      <c r="N29" s="567"/>
      <c r="O29" s="568"/>
      <c r="P29" s="603">
        <v>42619</v>
      </c>
      <c r="Q29" s="604"/>
      <c r="R29" s="604"/>
      <c r="S29" s="605"/>
      <c r="T29" s="550" t="s">
        <v>21</v>
      </c>
      <c r="U29" s="551"/>
      <c r="V29" s="551"/>
      <c r="W29" s="552"/>
    </row>
    <row r="30" spans="1:23" s="82" customFormat="1" ht="23.25" customHeight="1">
      <c r="A30" s="621" t="s">
        <v>402</v>
      </c>
      <c r="B30" s="622"/>
      <c r="C30" s="622"/>
      <c r="D30" s="623"/>
      <c r="E30" s="612" t="s">
        <v>791</v>
      </c>
      <c r="F30" s="613"/>
      <c r="G30" s="614"/>
      <c r="H30" s="250" t="s">
        <v>793</v>
      </c>
      <c r="I30" s="606" t="s">
        <v>794</v>
      </c>
      <c r="J30" s="607"/>
      <c r="K30" s="608"/>
      <c r="L30" s="609">
        <v>42620</v>
      </c>
      <c r="M30" s="610"/>
      <c r="N30" s="610"/>
      <c r="O30" s="611"/>
      <c r="P30" s="615">
        <v>42624</v>
      </c>
      <c r="Q30" s="616"/>
      <c r="R30" s="616"/>
      <c r="S30" s="617"/>
      <c r="T30" s="627" t="s">
        <v>184</v>
      </c>
      <c r="U30" s="628"/>
      <c r="V30" s="628"/>
      <c r="W30" s="629"/>
    </row>
    <row r="31" spans="1:23" s="82" customFormat="1" ht="23.25" customHeight="1" thickBot="1">
      <c r="A31" s="559" t="s">
        <v>403</v>
      </c>
      <c r="B31" s="560"/>
      <c r="C31" s="560"/>
      <c r="D31" s="561"/>
      <c r="E31" s="600" t="s">
        <v>792</v>
      </c>
      <c r="F31" s="601"/>
      <c r="G31" s="602"/>
      <c r="H31" s="251" t="s">
        <v>795</v>
      </c>
      <c r="I31" s="563" t="s">
        <v>796</v>
      </c>
      <c r="J31" s="564"/>
      <c r="K31" s="565"/>
      <c r="L31" s="566">
        <v>42623</v>
      </c>
      <c r="M31" s="567"/>
      <c r="N31" s="567"/>
      <c r="O31" s="568"/>
      <c r="P31" s="603">
        <v>42626</v>
      </c>
      <c r="Q31" s="604"/>
      <c r="R31" s="604"/>
      <c r="S31" s="605"/>
      <c r="T31" s="550" t="s">
        <v>21</v>
      </c>
      <c r="U31" s="551"/>
      <c r="V31" s="551"/>
      <c r="W31" s="552"/>
    </row>
    <row r="32" spans="1:23" s="82" customFormat="1" ht="33" customHeight="1" thickBot="1">
      <c r="A32" s="597" t="s">
        <v>337</v>
      </c>
      <c r="B32" s="598"/>
      <c r="C32" s="598"/>
      <c r="D32" s="598"/>
      <c r="E32" s="598"/>
      <c r="F32" s="598"/>
      <c r="G32" s="598"/>
      <c r="H32" s="598"/>
      <c r="I32" s="598"/>
      <c r="J32" s="598"/>
      <c r="K32" s="598"/>
      <c r="L32" s="598"/>
      <c r="M32" s="598"/>
      <c r="N32" s="598"/>
      <c r="O32" s="598"/>
      <c r="P32" s="598"/>
      <c r="Q32" s="598"/>
      <c r="R32" s="598"/>
      <c r="S32" s="598"/>
      <c r="T32" s="598"/>
      <c r="U32" s="598"/>
      <c r="V32" s="598"/>
      <c r="W32" s="599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594" t="s">
        <v>283</v>
      </c>
      <c r="B34" s="594"/>
      <c r="C34" s="594"/>
      <c r="D34" s="594"/>
      <c r="E34" s="594"/>
      <c r="F34" s="594"/>
      <c r="G34" s="594"/>
      <c r="H34" s="594"/>
      <c r="I34" s="594"/>
      <c r="J34" s="594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  <c r="W34" s="594"/>
    </row>
    <row r="35" spans="1:25" ht="16.5">
      <c r="A35" s="486" t="s">
        <v>290</v>
      </c>
      <c r="B35" s="487"/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</row>
    <row r="36" spans="1:25" s="12" customFormat="1" ht="30" customHeight="1" thickBot="1">
      <c r="A36" s="202"/>
      <c r="B36" s="202"/>
      <c r="C36" s="202"/>
      <c r="D36" s="202"/>
      <c r="E36" s="202"/>
      <c r="F36" s="202"/>
      <c r="G36" s="202"/>
      <c r="H36" s="203"/>
      <c r="I36" s="203"/>
      <c r="J36" s="203"/>
      <c r="K36" s="203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Y36" s="13"/>
    </row>
    <row r="37" spans="1:25" s="22" customFormat="1" ht="23.25" customHeight="1" thickBot="1">
      <c r="A37" s="579" t="s">
        <v>15</v>
      </c>
      <c r="B37" s="580"/>
      <c r="C37" s="580"/>
      <c r="D37" s="580"/>
      <c r="E37" s="581" t="s">
        <v>6</v>
      </c>
      <c r="F37" s="582"/>
      <c r="G37" s="582"/>
      <c r="H37" s="249" t="s">
        <v>17</v>
      </c>
      <c r="I37" s="583" t="s">
        <v>18</v>
      </c>
      <c r="J37" s="584"/>
      <c r="K37" s="584"/>
      <c r="L37" s="595" t="s">
        <v>37</v>
      </c>
      <c r="M37" s="581"/>
      <c r="N37" s="581"/>
      <c r="O37" s="581"/>
      <c r="P37" s="596" t="s">
        <v>30</v>
      </c>
      <c r="Q37" s="489"/>
      <c r="R37" s="489"/>
      <c r="S37" s="490"/>
      <c r="T37" s="491" t="s">
        <v>5</v>
      </c>
      <c r="U37" s="489"/>
      <c r="V37" s="489"/>
      <c r="W37" s="495"/>
    </row>
    <row r="38" spans="1:25" s="4" customFormat="1" ht="23.25" customHeight="1" thickTop="1">
      <c r="A38" s="570" t="s">
        <v>369</v>
      </c>
      <c r="B38" s="571"/>
      <c r="C38" s="571"/>
      <c r="D38" s="572"/>
      <c r="E38" s="573" t="s">
        <v>417</v>
      </c>
      <c r="F38" s="574"/>
      <c r="G38" s="575"/>
      <c r="H38" s="254" t="s">
        <v>418</v>
      </c>
      <c r="I38" s="585" t="s">
        <v>418</v>
      </c>
      <c r="J38" s="586"/>
      <c r="K38" s="587"/>
      <c r="L38" s="588">
        <v>42585</v>
      </c>
      <c r="M38" s="589"/>
      <c r="N38" s="589"/>
      <c r="O38" s="590"/>
      <c r="P38" s="591">
        <v>42588</v>
      </c>
      <c r="Q38" s="592"/>
      <c r="R38" s="592"/>
      <c r="S38" s="593"/>
      <c r="T38" s="556" t="s">
        <v>184</v>
      </c>
      <c r="U38" s="557"/>
      <c r="V38" s="557"/>
      <c r="W38" s="558"/>
    </row>
    <row r="39" spans="1:25" s="8" customFormat="1" ht="23.25" customHeight="1" thickBot="1">
      <c r="A39" s="559" t="s">
        <v>409</v>
      </c>
      <c r="B39" s="560"/>
      <c r="C39" s="560"/>
      <c r="D39" s="561"/>
      <c r="E39" s="562" t="s">
        <v>797</v>
      </c>
      <c r="F39" s="562"/>
      <c r="G39" s="562"/>
      <c r="H39" s="251" t="s">
        <v>798</v>
      </c>
      <c r="I39" s="563" t="s">
        <v>799</v>
      </c>
      <c r="J39" s="564"/>
      <c r="K39" s="565"/>
      <c r="L39" s="566">
        <v>42592</v>
      </c>
      <c r="M39" s="567"/>
      <c r="N39" s="567"/>
      <c r="O39" s="568"/>
      <c r="P39" s="569">
        <v>42595</v>
      </c>
      <c r="Q39" s="569"/>
      <c r="R39" s="569"/>
      <c r="S39" s="569"/>
      <c r="T39" s="550" t="s">
        <v>292</v>
      </c>
      <c r="U39" s="551"/>
      <c r="V39" s="551"/>
      <c r="W39" s="552"/>
    </row>
    <row r="40" spans="1:25" s="82" customFormat="1" ht="35.25" customHeight="1" thickBot="1">
      <c r="A40" s="553" t="s">
        <v>284</v>
      </c>
      <c r="B40" s="554"/>
      <c r="C40" s="554"/>
      <c r="D40" s="554"/>
      <c r="E40" s="554"/>
      <c r="F40" s="554"/>
      <c r="G40" s="554"/>
      <c r="H40" s="554"/>
      <c r="I40" s="554"/>
      <c r="J40" s="554"/>
      <c r="K40" s="554"/>
      <c r="L40" s="554"/>
      <c r="M40" s="554"/>
      <c r="N40" s="554"/>
      <c r="O40" s="554"/>
      <c r="P40" s="554"/>
      <c r="Q40" s="554"/>
      <c r="R40" s="554"/>
      <c r="S40" s="554"/>
      <c r="T40" s="554"/>
      <c r="U40" s="554"/>
      <c r="V40" s="554"/>
      <c r="W40" s="555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72"/>
    </row>
    <row r="42" spans="1:25" ht="30" customHeight="1">
      <c r="A42" s="204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view="pageBreakPreview" topLeftCell="A26">
      <selection activeCell="A40" sqref="A40:W40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</mergeCells>
  <phoneticPr fontId="20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V38"/>
  <sheetViews>
    <sheetView view="pageBreakPreview" topLeftCell="A13" zoomScale="90" zoomScaleNormal="100" zoomScaleSheetLayoutView="90" workbookViewId="0">
      <selection activeCell="M26" sqref="M26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624" t="s">
        <v>10</v>
      </c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</row>
    <row r="2" spans="1:22" ht="11.25" customHeight="1">
      <c r="A2" s="4"/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</row>
    <row r="3" spans="1:22" ht="14.25" customHeight="1">
      <c r="A3" s="4"/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  <c r="U3" s="625"/>
    </row>
    <row r="4" spans="1:22" ht="15" customHeight="1">
      <c r="A4" s="4"/>
      <c r="B4" s="544" t="s">
        <v>166</v>
      </c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4"/>
      <c r="V4" s="5"/>
    </row>
    <row r="5" spans="1:22" ht="12.75" customHeight="1">
      <c r="A5" s="4"/>
      <c r="B5" s="544" t="s">
        <v>168</v>
      </c>
      <c r="C5" s="544"/>
      <c r="D5" s="544"/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544"/>
      <c r="U5" s="544"/>
    </row>
    <row r="6" spans="1:22" ht="12.75" customHeight="1" thickBot="1">
      <c r="A6" s="6"/>
      <c r="B6" s="545" t="s">
        <v>11</v>
      </c>
      <c r="C6" s="545"/>
      <c r="D6" s="545"/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  <c r="U6" s="545"/>
    </row>
    <row r="7" spans="1:22" s="8" customFormat="1" ht="19.5" customHeight="1">
      <c r="B7" s="56" t="s">
        <v>209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351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26"/>
      <c r="C10" s="626"/>
      <c r="D10" s="626"/>
      <c r="E10" s="626"/>
      <c r="F10" s="626"/>
      <c r="G10" s="626"/>
      <c r="H10" s="626"/>
      <c r="I10" s="626"/>
      <c r="J10" s="626"/>
      <c r="K10" s="626"/>
      <c r="L10" s="626"/>
      <c r="M10" s="626"/>
      <c r="N10" s="626"/>
      <c r="O10" s="626"/>
      <c r="P10" s="626"/>
      <c r="Q10" s="626"/>
      <c r="R10" s="626"/>
      <c r="S10" s="626"/>
      <c r="T10" s="626"/>
      <c r="V10" s="13"/>
    </row>
    <row r="11" spans="1:22" s="12" customFormat="1" ht="30" customHeight="1">
      <c r="B11" s="457" t="s">
        <v>210</v>
      </c>
      <c r="C11" s="638"/>
      <c r="D11" s="638"/>
      <c r="E11" s="638"/>
      <c r="F11" s="638"/>
      <c r="G11" s="638"/>
      <c r="H11" s="638"/>
      <c r="I11" s="638"/>
      <c r="J11" s="638"/>
      <c r="K11" s="638"/>
      <c r="L11" s="638"/>
      <c r="M11" s="638"/>
      <c r="N11" s="638"/>
      <c r="O11" s="638"/>
      <c r="P11" s="638"/>
      <c r="Q11" s="638"/>
      <c r="R11" s="638"/>
      <c r="S11" s="638"/>
      <c r="T11" s="638"/>
      <c r="V11" s="13"/>
    </row>
    <row r="12" spans="1:22" s="12" customFormat="1" ht="21" customHeight="1">
      <c r="B12" s="205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V12" s="13"/>
    </row>
    <row r="13" spans="1:22" ht="25.5" customHeight="1">
      <c r="B13" s="639" t="s">
        <v>231</v>
      </c>
      <c r="C13" s="640"/>
      <c r="D13" s="640"/>
      <c r="E13" s="640"/>
      <c r="F13" s="640"/>
      <c r="G13" s="640"/>
      <c r="H13" s="640"/>
      <c r="I13" s="640"/>
      <c r="J13" s="640"/>
      <c r="K13" s="640"/>
      <c r="L13" s="640"/>
      <c r="M13" s="640"/>
      <c r="N13" s="640"/>
      <c r="O13" s="640"/>
      <c r="P13" s="640"/>
      <c r="Q13" s="640"/>
      <c r="R13" s="640"/>
      <c r="S13" s="640"/>
      <c r="T13" s="640"/>
    </row>
    <row r="14" spans="1:22" ht="17.25">
      <c r="B14" s="299"/>
      <c r="C14" s="300"/>
      <c r="D14" s="298"/>
      <c r="E14" s="298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9"/>
      <c r="C15" s="298"/>
      <c r="D15" s="298"/>
      <c r="E15" s="298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486" t="s">
        <v>230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</row>
    <row r="17" spans="2:20" s="4" customFormat="1" ht="13.5" customHeight="1" thickBot="1"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</row>
    <row r="18" spans="2:20" s="8" customFormat="1" ht="30" customHeight="1">
      <c r="B18" s="633" t="s">
        <v>15</v>
      </c>
      <c r="C18" s="634"/>
      <c r="D18" s="634"/>
      <c r="E18" s="635"/>
      <c r="F18" s="636" t="s">
        <v>6</v>
      </c>
      <c r="G18" s="635"/>
      <c r="H18" s="331" t="s">
        <v>294</v>
      </c>
      <c r="I18" s="630" t="s">
        <v>37</v>
      </c>
      <c r="J18" s="631"/>
      <c r="K18" s="631"/>
      <c r="L18" s="632"/>
      <c r="M18" s="630" t="s">
        <v>211</v>
      </c>
      <c r="N18" s="631"/>
      <c r="O18" s="631"/>
      <c r="P18" s="632"/>
      <c r="Q18" s="636" t="s">
        <v>5</v>
      </c>
      <c r="R18" s="634"/>
      <c r="S18" s="634"/>
      <c r="T18" s="637"/>
    </row>
    <row r="19" spans="2:20" s="82" customFormat="1" ht="30" customHeight="1">
      <c r="B19" s="641" t="s">
        <v>336</v>
      </c>
      <c r="C19" s="642"/>
      <c r="D19" s="642"/>
      <c r="E19" s="643"/>
      <c r="F19" s="653" t="s">
        <v>482</v>
      </c>
      <c r="G19" s="654"/>
      <c r="H19" s="330" t="s">
        <v>433</v>
      </c>
      <c r="I19" s="647">
        <v>42584</v>
      </c>
      <c r="J19" s="648"/>
      <c r="K19" s="648"/>
      <c r="L19" s="649"/>
      <c r="M19" s="650">
        <v>42585</v>
      </c>
      <c r="N19" s="651"/>
      <c r="O19" s="651"/>
      <c r="P19" s="652"/>
      <c r="Q19" s="644" t="s">
        <v>204</v>
      </c>
      <c r="R19" s="645"/>
      <c r="S19" s="645"/>
      <c r="T19" s="646"/>
    </row>
    <row r="20" spans="2:20" s="82" customFormat="1" ht="30" customHeight="1">
      <c r="B20" s="641" t="s">
        <v>336</v>
      </c>
      <c r="C20" s="642"/>
      <c r="D20" s="642"/>
      <c r="E20" s="643"/>
      <c r="F20" s="653" t="s">
        <v>800</v>
      </c>
      <c r="G20" s="654"/>
      <c r="H20" s="330" t="s">
        <v>449</v>
      </c>
      <c r="I20" s="647">
        <v>42586</v>
      </c>
      <c r="J20" s="648"/>
      <c r="K20" s="648"/>
      <c r="L20" s="649"/>
      <c r="M20" s="650">
        <v>42587</v>
      </c>
      <c r="N20" s="651"/>
      <c r="O20" s="651"/>
      <c r="P20" s="652"/>
      <c r="Q20" s="644" t="s">
        <v>204</v>
      </c>
      <c r="R20" s="645"/>
      <c r="S20" s="645"/>
      <c r="T20" s="646"/>
    </row>
    <row r="21" spans="2:20" s="82" customFormat="1" ht="30" customHeight="1">
      <c r="B21" s="641" t="s">
        <v>336</v>
      </c>
      <c r="C21" s="642"/>
      <c r="D21" s="642"/>
      <c r="E21" s="643"/>
      <c r="F21" s="653" t="s">
        <v>801</v>
      </c>
      <c r="G21" s="654"/>
      <c r="H21" s="330" t="s">
        <v>512</v>
      </c>
      <c r="I21" s="647">
        <v>42588</v>
      </c>
      <c r="J21" s="648"/>
      <c r="K21" s="648"/>
      <c r="L21" s="649"/>
      <c r="M21" s="650">
        <v>42589</v>
      </c>
      <c r="N21" s="651"/>
      <c r="O21" s="651"/>
      <c r="P21" s="652"/>
      <c r="Q21" s="644" t="s">
        <v>204</v>
      </c>
      <c r="R21" s="645"/>
      <c r="S21" s="645"/>
      <c r="T21" s="646"/>
    </row>
    <row r="22" spans="2:20" s="82" customFormat="1" ht="30" customHeight="1">
      <c r="B22" s="641" t="s">
        <v>336</v>
      </c>
      <c r="C22" s="642"/>
      <c r="D22" s="642"/>
      <c r="E22" s="643"/>
      <c r="F22" s="653" t="s">
        <v>802</v>
      </c>
      <c r="G22" s="654"/>
      <c r="H22" s="330" t="s">
        <v>513</v>
      </c>
      <c r="I22" s="647">
        <v>42591</v>
      </c>
      <c r="J22" s="648"/>
      <c r="K22" s="648"/>
      <c r="L22" s="649"/>
      <c r="M22" s="650">
        <v>42592</v>
      </c>
      <c r="N22" s="651"/>
      <c r="O22" s="651"/>
      <c r="P22" s="652"/>
      <c r="Q22" s="644" t="s">
        <v>204</v>
      </c>
      <c r="R22" s="645"/>
      <c r="S22" s="645"/>
      <c r="T22" s="646"/>
    </row>
    <row r="23" spans="2:20" ht="30" customHeight="1">
      <c r="B23" s="641" t="s">
        <v>336</v>
      </c>
      <c r="C23" s="642"/>
      <c r="D23" s="642"/>
      <c r="E23" s="643"/>
      <c r="F23" s="653" t="s">
        <v>803</v>
      </c>
      <c r="G23" s="654"/>
      <c r="H23" s="330" t="s">
        <v>806</v>
      </c>
      <c r="I23" s="647">
        <v>42593</v>
      </c>
      <c r="J23" s="648"/>
      <c r="K23" s="648"/>
      <c r="L23" s="649"/>
      <c r="M23" s="650">
        <v>42594</v>
      </c>
      <c r="N23" s="651"/>
      <c r="O23" s="651"/>
      <c r="P23" s="652"/>
      <c r="Q23" s="644" t="s">
        <v>204</v>
      </c>
      <c r="R23" s="645"/>
      <c r="S23" s="645"/>
      <c r="T23" s="646"/>
    </row>
    <row r="24" spans="2:20" ht="30" customHeight="1">
      <c r="B24" s="641" t="s">
        <v>336</v>
      </c>
      <c r="C24" s="642"/>
      <c r="D24" s="642"/>
      <c r="E24" s="643"/>
      <c r="F24" s="653" t="s">
        <v>804</v>
      </c>
      <c r="G24" s="654"/>
      <c r="H24" s="330" t="s">
        <v>808</v>
      </c>
      <c r="I24" s="647">
        <v>42595</v>
      </c>
      <c r="J24" s="648"/>
      <c r="K24" s="648"/>
      <c r="L24" s="649"/>
      <c r="M24" s="650">
        <v>42596</v>
      </c>
      <c r="N24" s="651"/>
      <c r="O24" s="651"/>
      <c r="P24" s="652"/>
      <c r="Q24" s="644" t="s">
        <v>204</v>
      </c>
      <c r="R24" s="645"/>
      <c r="S24" s="645"/>
      <c r="T24" s="646"/>
    </row>
    <row r="25" spans="2:20" ht="30" customHeight="1" thickBot="1">
      <c r="B25" s="559" t="s">
        <v>394</v>
      </c>
      <c r="C25" s="560"/>
      <c r="D25" s="560"/>
      <c r="E25" s="561"/>
      <c r="F25" s="600" t="s">
        <v>805</v>
      </c>
      <c r="G25" s="602"/>
      <c r="H25" s="332" t="s">
        <v>809</v>
      </c>
      <c r="I25" s="566">
        <v>42598</v>
      </c>
      <c r="J25" s="567"/>
      <c r="K25" s="567"/>
      <c r="L25" s="568"/>
      <c r="M25" s="603">
        <v>42599</v>
      </c>
      <c r="N25" s="604"/>
      <c r="O25" s="604"/>
      <c r="P25" s="605"/>
      <c r="Q25" s="550" t="s">
        <v>204</v>
      </c>
      <c r="R25" s="551"/>
      <c r="S25" s="551"/>
      <c r="T25" s="552"/>
    </row>
    <row r="26" spans="2:20" ht="30" customHeight="1" thickBot="1">
      <c r="B26" s="303"/>
      <c r="C26" s="303"/>
      <c r="D26" s="303"/>
      <c r="E26" s="303"/>
      <c r="F26" s="304"/>
      <c r="G26" s="304"/>
      <c r="H26" s="304"/>
      <c r="I26" s="305"/>
      <c r="J26" s="305"/>
      <c r="K26" s="305"/>
      <c r="L26" s="305"/>
      <c r="M26" s="306"/>
      <c r="N26" s="306"/>
      <c r="O26" s="306"/>
      <c r="P26" s="306"/>
      <c r="Q26" s="307"/>
      <c r="R26" s="307"/>
      <c r="S26" s="307"/>
      <c r="T26" s="307"/>
    </row>
    <row r="27" spans="2:20" ht="30" customHeight="1" thickBot="1">
      <c r="B27" s="597" t="s">
        <v>212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9"/>
    </row>
    <row r="28" spans="2:20" ht="31.5" customHeight="1">
      <c r="B28" s="301" t="s">
        <v>213</v>
      </c>
      <c r="C28" s="50"/>
      <c r="D28" s="50"/>
      <c r="E28" s="50"/>
      <c r="I28" s="4"/>
    </row>
    <row r="29" spans="2:20" ht="60.75" customHeight="1"/>
    <row r="30" spans="2:20" ht="27.75" customHeight="1">
      <c r="B30" s="204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 topLeftCell="A13">
      <selection activeCell="M26" sqref="M26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</mergeCells>
  <phoneticPr fontId="20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X122"/>
  <sheetViews>
    <sheetView view="pageBreakPreview" topLeftCell="A94" zoomScale="90" zoomScaleNormal="100" zoomScaleSheetLayoutView="90" workbookViewId="0">
      <selection activeCell="A116" sqref="A116:V116"/>
    </sheetView>
  </sheetViews>
  <sheetFormatPr defaultRowHeight="13.5"/>
  <cols>
    <col min="1" max="3" width="6.6640625" style="287" customWidth="1"/>
    <col min="4" max="4" width="10.21875" style="287" bestFit="1" customWidth="1"/>
    <col min="5" max="5" width="4.44140625" style="287" customWidth="1"/>
    <col min="6" max="6" width="1.88671875" style="287" customWidth="1"/>
    <col min="7" max="13" width="4.44140625" style="287" customWidth="1"/>
    <col min="14" max="16" width="5" style="287" customWidth="1"/>
    <col min="17" max="17" width="5.109375" style="287" customWidth="1"/>
    <col min="18" max="22" width="5" style="287" customWidth="1"/>
    <col min="23" max="16384" width="8.88671875" style="287"/>
  </cols>
  <sheetData>
    <row r="1" spans="1:24" s="231" customFormat="1" ht="15" customHeight="1">
      <c r="A1" s="258"/>
      <c r="B1" s="258"/>
      <c r="C1" s="258"/>
      <c r="D1" s="748" t="s">
        <v>12</v>
      </c>
      <c r="E1" s="749"/>
      <c r="F1" s="749"/>
      <c r="G1" s="749"/>
      <c r="H1" s="749"/>
      <c r="I1" s="749"/>
      <c r="J1" s="749"/>
      <c r="K1" s="749"/>
      <c r="L1" s="749"/>
      <c r="M1" s="749"/>
      <c r="N1" s="749"/>
      <c r="O1" s="749"/>
      <c r="P1" s="749"/>
      <c r="Q1" s="749"/>
      <c r="R1" s="749"/>
      <c r="S1" s="749"/>
      <c r="T1" s="749"/>
      <c r="U1" s="749"/>
      <c r="V1" s="749"/>
    </row>
    <row r="2" spans="1:24" s="231" customFormat="1" ht="15">
      <c r="A2" s="258"/>
      <c r="B2" s="258"/>
      <c r="C2" s="258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</row>
    <row r="3" spans="1:24" s="231" customFormat="1" ht="15">
      <c r="A3" s="258"/>
      <c r="B3" s="258"/>
      <c r="C3" s="258"/>
      <c r="D3" s="749"/>
      <c r="E3" s="749"/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749"/>
      <c r="R3" s="749"/>
      <c r="S3" s="749"/>
      <c r="T3" s="749"/>
      <c r="U3" s="749"/>
      <c r="V3" s="749"/>
    </row>
    <row r="4" spans="1:24" s="231" customFormat="1" ht="15">
      <c r="A4" s="258"/>
      <c r="B4" s="258"/>
      <c r="C4" s="258"/>
      <c r="D4" s="750" t="s">
        <v>159</v>
      </c>
      <c r="E4" s="750"/>
      <c r="F4" s="750"/>
      <c r="G4" s="750"/>
      <c r="H4" s="750"/>
      <c r="I4" s="750"/>
      <c r="J4" s="750"/>
      <c r="K4" s="750"/>
      <c r="L4" s="750"/>
      <c r="M4" s="750"/>
      <c r="N4" s="750"/>
      <c r="O4" s="750"/>
      <c r="P4" s="750"/>
      <c r="Q4" s="750"/>
      <c r="R4" s="750"/>
      <c r="S4" s="750"/>
      <c r="T4" s="750"/>
      <c r="U4" s="750"/>
      <c r="V4" s="750"/>
      <c r="X4" s="265"/>
    </row>
    <row r="5" spans="1:24" s="231" customFormat="1" ht="15">
      <c r="A5" s="258"/>
      <c r="B5" s="258"/>
      <c r="C5" s="258"/>
      <c r="D5" s="750" t="s">
        <v>168</v>
      </c>
      <c r="E5" s="750"/>
      <c r="F5" s="750"/>
      <c r="G5" s="750"/>
      <c r="H5" s="750"/>
      <c r="I5" s="750"/>
      <c r="J5" s="750"/>
      <c r="K5" s="750"/>
      <c r="L5" s="750"/>
      <c r="M5" s="750"/>
      <c r="N5" s="750"/>
      <c r="O5" s="750"/>
      <c r="P5" s="750"/>
      <c r="Q5" s="750"/>
      <c r="R5" s="750"/>
      <c r="S5" s="750"/>
      <c r="T5" s="750"/>
      <c r="U5" s="750"/>
      <c r="V5" s="750"/>
    </row>
    <row r="6" spans="1:24" s="231" customFormat="1" ht="15.75" thickBot="1">
      <c r="A6" s="266"/>
      <c r="B6" s="266"/>
      <c r="C6" s="266"/>
      <c r="D6" s="751" t="s">
        <v>11</v>
      </c>
      <c r="E6" s="751"/>
      <c r="F6" s="751"/>
      <c r="G6" s="751"/>
      <c r="H6" s="751"/>
      <c r="I6" s="751"/>
      <c r="J6" s="751"/>
      <c r="K6" s="751"/>
      <c r="L6" s="751"/>
      <c r="M6" s="751"/>
      <c r="N6" s="751"/>
      <c r="O6" s="751"/>
      <c r="P6" s="751"/>
      <c r="Q6" s="751"/>
      <c r="R6" s="751"/>
      <c r="S6" s="751"/>
      <c r="T6" s="751"/>
      <c r="U6" s="751"/>
      <c r="V6" s="751"/>
    </row>
    <row r="7" spans="1:24" s="26" customFormat="1" ht="22.5" customHeight="1">
      <c r="A7" s="56" t="s">
        <v>9</v>
      </c>
      <c r="B7" s="267"/>
      <c r="C7" s="267"/>
      <c r="D7" s="268"/>
      <c r="E7" s="269"/>
      <c r="F7" s="269"/>
      <c r="G7" s="269"/>
      <c r="H7" s="19"/>
      <c r="I7" s="19"/>
      <c r="J7" s="19"/>
    </row>
    <row r="8" spans="1:24" s="26" customFormat="1" ht="15.75">
      <c r="A8" s="57" t="s">
        <v>352</v>
      </c>
      <c r="B8" s="9"/>
      <c r="C8" s="9"/>
      <c r="D8" s="9"/>
      <c r="E8" s="269"/>
      <c r="F8" s="269"/>
      <c r="G8" s="269"/>
      <c r="H8" s="19"/>
      <c r="I8" s="19"/>
      <c r="J8" s="19"/>
    </row>
    <row r="9" spans="1:24" s="26" customFormat="1" ht="15.75">
      <c r="F9" s="270"/>
      <c r="G9" s="270"/>
      <c r="H9" s="270"/>
      <c r="V9" s="271"/>
    </row>
    <row r="10" spans="1:24" s="272" customFormat="1" ht="21" customHeight="1">
      <c r="A10" s="674" t="s">
        <v>130</v>
      </c>
      <c r="B10" s="685"/>
      <c r="C10" s="685"/>
      <c r="D10" s="685"/>
      <c r="E10" s="685"/>
      <c r="F10" s="685"/>
      <c r="G10" s="685"/>
      <c r="H10" s="685"/>
      <c r="I10" s="685"/>
      <c r="J10" s="685"/>
      <c r="K10" s="685"/>
      <c r="L10" s="685"/>
      <c r="M10" s="685"/>
      <c r="N10" s="685"/>
      <c r="O10" s="685"/>
      <c r="P10" s="685"/>
      <c r="Q10" s="685"/>
      <c r="R10" s="685"/>
      <c r="S10" s="685"/>
      <c r="T10" s="685"/>
      <c r="U10" s="685"/>
      <c r="V10" s="685"/>
      <c r="X10" s="216"/>
    </row>
    <row r="11" spans="1:24" s="272" customFormat="1" ht="9" customHeight="1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X11" s="216"/>
    </row>
    <row r="12" spans="1:24" s="273" customFormat="1" ht="21.75" customHeight="1">
      <c r="A12" s="686" t="s">
        <v>206</v>
      </c>
      <c r="B12" s="686"/>
      <c r="C12" s="686"/>
      <c r="D12" s="686"/>
      <c r="E12" s="686"/>
      <c r="F12" s="686"/>
      <c r="G12" s="686"/>
      <c r="H12" s="686"/>
      <c r="I12" s="686"/>
      <c r="J12" s="686"/>
      <c r="K12" s="686"/>
      <c r="L12" s="686"/>
      <c r="M12" s="686"/>
      <c r="N12" s="686"/>
      <c r="O12" s="686"/>
      <c r="P12" s="686"/>
      <c r="Q12" s="686"/>
      <c r="R12" s="686"/>
      <c r="S12" s="686"/>
      <c r="T12" s="686"/>
      <c r="U12" s="686"/>
      <c r="V12" s="686"/>
      <c r="X12" s="274"/>
    </row>
    <row r="13" spans="1:24" s="273" customFormat="1" ht="15" customHeight="1">
      <c r="A13" s="211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X13" s="274"/>
    </row>
    <row r="14" spans="1:24" s="276" customFormat="1" ht="18.75" customHeight="1" thickBot="1">
      <c r="A14" s="683" t="s">
        <v>151</v>
      </c>
      <c r="B14" s="683"/>
      <c r="C14" s="683"/>
      <c r="D14" s="275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4" t="s">
        <v>491</v>
      </c>
    </row>
    <row r="15" spans="1:24" s="277" customFormat="1" ht="18.75" customHeight="1" thickBot="1">
      <c r="A15" s="684" t="s">
        <v>15</v>
      </c>
      <c r="B15" s="656"/>
      <c r="C15" s="656"/>
      <c r="D15" s="656"/>
      <c r="E15" s="655" t="s">
        <v>22</v>
      </c>
      <c r="F15" s="656"/>
      <c r="G15" s="657"/>
      <c r="H15" s="656" t="s">
        <v>17</v>
      </c>
      <c r="I15" s="656"/>
      <c r="J15" s="656"/>
      <c r="K15" s="655" t="s">
        <v>18</v>
      </c>
      <c r="L15" s="656"/>
      <c r="M15" s="657"/>
      <c r="N15" s="655" t="s">
        <v>23</v>
      </c>
      <c r="O15" s="656"/>
      <c r="P15" s="657"/>
      <c r="Q15" s="655" t="s">
        <v>24</v>
      </c>
      <c r="R15" s="656"/>
      <c r="S15" s="657"/>
      <c r="T15" s="655" t="s">
        <v>5</v>
      </c>
      <c r="U15" s="656"/>
      <c r="V15" s="687"/>
    </row>
    <row r="16" spans="1:24" s="277" customFormat="1" ht="18.75" customHeight="1" thickTop="1">
      <c r="A16" s="688" t="s">
        <v>384</v>
      </c>
      <c r="B16" s="689"/>
      <c r="C16" s="689"/>
      <c r="D16" s="690"/>
      <c r="E16" s="691" t="s">
        <v>810</v>
      </c>
      <c r="F16" s="692"/>
      <c r="G16" s="693"/>
      <c r="H16" s="694" t="s">
        <v>464</v>
      </c>
      <c r="I16" s="695"/>
      <c r="J16" s="696"/>
      <c r="K16" s="694" t="s">
        <v>418</v>
      </c>
      <c r="L16" s="695"/>
      <c r="M16" s="696"/>
      <c r="N16" s="697">
        <v>42585</v>
      </c>
      <c r="O16" s="698"/>
      <c r="P16" s="699"/>
      <c r="Q16" s="694">
        <v>42588</v>
      </c>
      <c r="R16" s="695"/>
      <c r="S16" s="696"/>
      <c r="T16" s="694" t="s">
        <v>21</v>
      </c>
      <c r="U16" s="695"/>
      <c r="V16" s="700"/>
    </row>
    <row r="17" spans="1:22" s="277" customFormat="1" ht="18.75" customHeight="1">
      <c r="A17" s="658" t="s">
        <v>487</v>
      </c>
      <c r="B17" s="659"/>
      <c r="C17" s="659"/>
      <c r="D17" s="660"/>
      <c r="E17" s="661" t="s">
        <v>821</v>
      </c>
      <c r="F17" s="662"/>
      <c r="G17" s="663"/>
      <c r="H17" s="664" t="s">
        <v>512</v>
      </c>
      <c r="I17" s="665"/>
      <c r="J17" s="666"/>
      <c r="K17" s="664" t="s">
        <v>811</v>
      </c>
      <c r="L17" s="665"/>
      <c r="M17" s="666"/>
      <c r="N17" s="668">
        <v>42589</v>
      </c>
      <c r="O17" s="669"/>
      <c r="P17" s="670"/>
      <c r="Q17" s="664">
        <v>42593</v>
      </c>
      <c r="R17" s="665"/>
      <c r="S17" s="666"/>
      <c r="T17" s="664" t="s">
        <v>21</v>
      </c>
      <c r="U17" s="665"/>
      <c r="V17" s="679"/>
    </row>
    <row r="18" spans="1:22" s="277" customFormat="1" ht="18.75" customHeight="1">
      <c r="A18" s="658" t="s">
        <v>815</v>
      </c>
      <c r="B18" s="659"/>
      <c r="C18" s="659"/>
      <c r="D18" s="659"/>
      <c r="E18" s="661" t="s">
        <v>816</v>
      </c>
      <c r="F18" s="662"/>
      <c r="G18" s="663"/>
      <c r="H18" s="664" t="s">
        <v>817</v>
      </c>
      <c r="I18" s="665"/>
      <c r="J18" s="666"/>
      <c r="K18" s="664" t="s">
        <v>818</v>
      </c>
      <c r="L18" s="665"/>
      <c r="M18" s="666"/>
      <c r="N18" s="668">
        <v>42592</v>
      </c>
      <c r="O18" s="669"/>
      <c r="P18" s="670"/>
      <c r="Q18" s="664">
        <v>42595</v>
      </c>
      <c r="R18" s="665"/>
      <c r="S18" s="666"/>
      <c r="T18" s="664" t="s">
        <v>21</v>
      </c>
      <c r="U18" s="665"/>
      <c r="V18" s="679"/>
    </row>
    <row r="19" spans="1:22" s="277" customFormat="1" ht="18.75" customHeight="1">
      <c r="A19" s="658" t="s">
        <v>819</v>
      </c>
      <c r="B19" s="659"/>
      <c r="C19" s="659"/>
      <c r="D19" s="660"/>
      <c r="E19" s="661" t="s">
        <v>820</v>
      </c>
      <c r="F19" s="662"/>
      <c r="G19" s="663"/>
      <c r="H19" s="664" t="s">
        <v>808</v>
      </c>
      <c r="I19" s="665"/>
      <c r="J19" s="666"/>
      <c r="K19" s="664" t="s">
        <v>822</v>
      </c>
      <c r="L19" s="665"/>
      <c r="M19" s="666"/>
      <c r="N19" s="668">
        <v>42596</v>
      </c>
      <c r="O19" s="669"/>
      <c r="P19" s="670"/>
      <c r="Q19" s="664">
        <v>42600</v>
      </c>
      <c r="R19" s="665"/>
      <c r="S19" s="666"/>
      <c r="T19" s="664" t="s">
        <v>21</v>
      </c>
      <c r="U19" s="665"/>
      <c r="V19" s="679"/>
    </row>
    <row r="20" spans="1:22" s="278" customFormat="1" ht="18.75" customHeight="1" thickBot="1">
      <c r="A20" s="680" t="s">
        <v>295</v>
      </c>
      <c r="B20" s="681"/>
      <c r="C20" s="681"/>
      <c r="D20" s="681"/>
      <c r="E20" s="681"/>
      <c r="F20" s="681"/>
      <c r="G20" s="681"/>
      <c r="H20" s="681"/>
      <c r="I20" s="681"/>
      <c r="J20" s="681"/>
      <c r="K20" s="681"/>
      <c r="L20" s="681"/>
      <c r="M20" s="681"/>
      <c r="N20" s="681"/>
      <c r="O20" s="681"/>
      <c r="P20" s="681"/>
      <c r="Q20" s="681"/>
      <c r="R20" s="681"/>
      <c r="S20" s="681"/>
      <c r="T20" s="681"/>
      <c r="U20" s="681"/>
      <c r="V20" s="682"/>
    </row>
    <row r="21" spans="1:22" s="278" customFormat="1" ht="18.75" customHeight="1">
      <c r="A21" s="215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</row>
    <row r="22" spans="1:22" s="276" customFormat="1" ht="18" thickBot="1">
      <c r="A22" s="683" t="s">
        <v>25</v>
      </c>
      <c r="B22" s="683"/>
      <c r="C22" s="683"/>
      <c r="D22" s="275"/>
      <c r="E22" s="262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4" t="s">
        <v>26</v>
      </c>
    </row>
    <row r="23" spans="1:22" s="277" customFormat="1" ht="18.75" customHeight="1" thickBot="1">
      <c r="A23" s="684" t="s">
        <v>15</v>
      </c>
      <c r="B23" s="656"/>
      <c r="C23" s="656"/>
      <c r="D23" s="656"/>
      <c r="E23" s="655" t="s">
        <v>22</v>
      </c>
      <c r="F23" s="656"/>
      <c r="G23" s="657"/>
      <c r="H23" s="656" t="s">
        <v>17</v>
      </c>
      <c r="I23" s="656"/>
      <c r="J23" s="657"/>
      <c r="K23" s="656" t="s">
        <v>18</v>
      </c>
      <c r="L23" s="656"/>
      <c r="M23" s="656"/>
      <c r="N23" s="655" t="s">
        <v>23</v>
      </c>
      <c r="O23" s="656"/>
      <c r="P23" s="657"/>
      <c r="Q23" s="655" t="s">
        <v>27</v>
      </c>
      <c r="R23" s="656"/>
      <c r="S23" s="657"/>
      <c r="T23" s="655" t="s">
        <v>5</v>
      </c>
      <c r="U23" s="656"/>
      <c r="V23" s="687"/>
    </row>
    <row r="24" spans="1:22" s="277" customFormat="1" ht="18.75" customHeight="1" thickTop="1">
      <c r="A24" s="688" t="s">
        <v>408</v>
      </c>
      <c r="B24" s="689"/>
      <c r="C24" s="689"/>
      <c r="D24" s="690"/>
      <c r="E24" s="719" t="s">
        <v>812</v>
      </c>
      <c r="F24" s="689"/>
      <c r="G24" s="690"/>
      <c r="H24" s="694" t="s">
        <v>813</v>
      </c>
      <c r="I24" s="695"/>
      <c r="J24" s="696"/>
      <c r="K24" s="694" t="s">
        <v>418</v>
      </c>
      <c r="L24" s="695"/>
      <c r="M24" s="696"/>
      <c r="N24" s="697">
        <v>42585</v>
      </c>
      <c r="O24" s="698"/>
      <c r="P24" s="699"/>
      <c r="Q24" s="694">
        <v>42588</v>
      </c>
      <c r="R24" s="695"/>
      <c r="S24" s="696"/>
      <c r="T24" s="694" t="s">
        <v>21</v>
      </c>
      <c r="U24" s="695"/>
      <c r="V24" s="700"/>
    </row>
    <row r="25" spans="1:22" s="277" customFormat="1" ht="18.75" customHeight="1">
      <c r="A25" s="658" t="s">
        <v>345</v>
      </c>
      <c r="B25" s="659"/>
      <c r="C25" s="659"/>
      <c r="D25" s="660"/>
      <c r="E25" s="667" t="s">
        <v>419</v>
      </c>
      <c r="F25" s="659"/>
      <c r="G25" s="660"/>
      <c r="H25" s="664" t="s">
        <v>449</v>
      </c>
      <c r="I25" s="665"/>
      <c r="J25" s="666"/>
      <c r="K25" s="664" t="s">
        <v>814</v>
      </c>
      <c r="L25" s="665"/>
      <c r="M25" s="666"/>
      <c r="N25" s="668">
        <v>42588</v>
      </c>
      <c r="O25" s="669"/>
      <c r="P25" s="670"/>
      <c r="Q25" s="664">
        <v>42591</v>
      </c>
      <c r="R25" s="665"/>
      <c r="S25" s="666"/>
      <c r="T25" s="664" t="s">
        <v>21</v>
      </c>
      <c r="U25" s="665"/>
      <c r="V25" s="679"/>
    </row>
    <row r="26" spans="1:22" s="277" customFormat="1" ht="18.75" customHeight="1">
      <c r="A26" s="658" t="s">
        <v>823</v>
      </c>
      <c r="B26" s="659"/>
      <c r="C26" s="659"/>
      <c r="D26" s="660"/>
      <c r="E26" s="667" t="s">
        <v>824</v>
      </c>
      <c r="F26" s="659"/>
      <c r="G26" s="660"/>
      <c r="H26" s="664" t="s">
        <v>825</v>
      </c>
      <c r="I26" s="665"/>
      <c r="J26" s="666"/>
      <c r="K26" s="664" t="s">
        <v>826</v>
      </c>
      <c r="L26" s="665"/>
      <c r="M26" s="666"/>
      <c r="N26" s="668">
        <v>42592</v>
      </c>
      <c r="O26" s="669"/>
      <c r="P26" s="670"/>
      <c r="Q26" s="664">
        <v>42595</v>
      </c>
      <c r="R26" s="665"/>
      <c r="S26" s="666"/>
      <c r="T26" s="664" t="s">
        <v>21</v>
      </c>
      <c r="U26" s="665"/>
      <c r="V26" s="679"/>
    </row>
    <row r="27" spans="1:22" s="277" customFormat="1" ht="18.75" customHeight="1">
      <c r="A27" s="658" t="s">
        <v>827</v>
      </c>
      <c r="B27" s="659"/>
      <c r="C27" s="659"/>
      <c r="D27" s="659"/>
      <c r="E27" s="667" t="s">
        <v>828</v>
      </c>
      <c r="F27" s="659"/>
      <c r="G27" s="660"/>
      <c r="H27" s="664" t="s">
        <v>829</v>
      </c>
      <c r="I27" s="665"/>
      <c r="J27" s="666"/>
      <c r="K27" s="664" t="s">
        <v>830</v>
      </c>
      <c r="L27" s="665"/>
      <c r="M27" s="666"/>
      <c r="N27" s="668">
        <v>42595</v>
      </c>
      <c r="O27" s="669"/>
      <c r="P27" s="670"/>
      <c r="Q27" s="664">
        <v>42598</v>
      </c>
      <c r="R27" s="665"/>
      <c r="S27" s="666"/>
      <c r="T27" s="664" t="s">
        <v>21</v>
      </c>
      <c r="U27" s="665"/>
      <c r="V27" s="679"/>
    </row>
    <row r="28" spans="1:22" s="279" customFormat="1" ht="18.75" customHeight="1" thickBot="1">
      <c r="A28" s="724" t="s">
        <v>296</v>
      </c>
      <c r="B28" s="725"/>
      <c r="C28" s="725"/>
      <c r="D28" s="725"/>
      <c r="E28" s="725"/>
      <c r="F28" s="725"/>
      <c r="G28" s="725"/>
      <c r="H28" s="725"/>
      <c r="I28" s="725"/>
      <c r="J28" s="725"/>
      <c r="K28" s="725"/>
      <c r="L28" s="725"/>
      <c r="M28" s="725"/>
      <c r="N28" s="725"/>
      <c r="O28" s="725"/>
      <c r="P28" s="725"/>
      <c r="Q28" s="725"/>
      <c r="R28" s="725"/>
      <c r="S28" s="725"/>
      <c r="T28" s="725"/>
      <c r="U28" s="725"/>
      <c r="V28" s="726"/>
    </row>
    <row r="29" spans="1:22" s="279" customFormat="1" ht="18.75" customHeight="1">
      <c r="A29" s="215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</row>
    <row r="30" spans="1:22" s="276" customFormat="1" ht="18" thickBot="1">
      <c r="A30" s="727" t="s">
        <v>297</v>
      </c>
      <c r="B30" s="727"/>
      <c r="C30" s="727"/>
      <c r="D30" s="280" t="s">
        <v>298</v>
      </c>
      <c r="E30" s="262"/>
      <c r="F30" s="263"/>
      <c r="G30" s="263"/>
      <c r="H30" s="260"/>
      <c r="I30" s="260"/>
      <c r="J30" s="260"/>
      <c r="K30" s="260"/>
      <c r="L30" s="260"/>
      <c r="M30" s="281"/>
      <c r="N30" s="260"/>
      <c r="O30" s="260"/>
      <c r="P30" s="260"/>
      <c r="Q30" s="260"/>
      <c r="R30" s="260"/>
      <c r="S30" s="260"/>
      <c r="T30" s="260"/>
      <c r="U30" s="264" t="s">
        <v>26</v>
      </c>
    </row>
    <row r="31" spans="1:22" s="282" customFormat="1" ht="18.75" customHeight="1" thickBot="1">
      <c r="A31" s="684" t="s">
        <v>15</v>
      </c>
      <c r="B31" s="656"/>
      <c r="C31" s="656"/>
      <c r="D31" s="656"/>
      <c r="E31" s="655" t="s">
        <v>22</v>
      </c>
      <c r="F31" s="656"/>
      <c r="G31" s="657"/>
      <c r="H31" s="656" t="s">
        <v>17</v>
      </c>
      <c r="I31" s="656"/>
      <c r="J31" s="657"/>
      <c r="K31" s="656" t="s">
        <v>18</v>
      </c>
      <c r="L31" s="656"/>
      <c r="M31" s="656"/>
      <c r="N31" s="655" t="s">
        <v>23</v>
      </c>
      <c r="O31" s="656"/>
      <c r="P31" s="657"/>
      <c r="Q31" s="655" t="s">
        <v>28</v>
      </c>
      <c r="R31" s="656"/>
      <c r="S31" s="657"/>
      <c r="T31" s="655" t="s">
        <v>5</v>
      </c>
      <c r="U31" s="656"/>
      <c r="V31" s="687"/>
    </row>
    <row r="32" spans="1:22" s="279" customFormat="1" ht="18.75" customHeight="1" thickTop="1">
      <c r="A32" s="688" t="s">
        <v>831</v>
      </c>
      <c r="B32" s="689"/>
      <c r="C32" s="689"/>
      <c r="D32" s="690"/>
      <c r="E32" s="716" t="s">
        <v>492</v>
      </c>
      <c r="F32" s="717"/>
      <c r="G32" s="718"/>
      <c r="H32" s="694" t="s">
        <v>464</v>
      </c>
      <c r="I32" s="695"/>
      <c r="J32" s="696"/>
      <c r="K32" s="694" t="s">
        <v>418</v>
      </c>
      <c r="L32" s="695"/>
      <c r="M32" s="696"/>
      <c r="N32" s="697">
        <v>42585</v>
      </c>
      <c r="O32" s="698"/>
      <c r="P32" s="699"/>
      <c r="Q32" s="694">
        <v>42589</v>
      </c>
      <c r="R32" s="695"/>
      <c r="S32" s="696"/>
      <c r="T32" s="694" t="s">
        <v>29</v>
      </c>
      <c r="U32" s="695"/>
      <c r="V32" s="700"/>
    </row>
    <row r="33" spans="1:22" s="279" customFormat="1" ht="18.75" customHeight="1">
      <c r="A33" s="658" t="s">
        <v>832</v>
      </c>
      <c r="B33" s="659"/>
      <c r="C33" s="659"/>
      <c r="D33" s="660"/>
      <c r="E33" s="667" t="s">
        <v>833</v>
      </c>
      <c r="F33" s="659"/>
      <c r="G33" s="660"/>
      <c r="H33" s="664" t="s">
        <v>834</v>
      </c>
      <c r="I33" s="665"/>
      <c r="J33" s="666"/>
      <c r="K33" s="664" t="s">
        <v>835</v>
      </c>
      <c r="L33" s="665"/>
      <c r="M33" s="666"/>
      <c r="N33" s="668">
        <v>42588</v>
      </c>
      <c r="O33" s="669"/>
      <c r="P33" s="670"/>
      <c r="Q33" s="664">
        <v>42592</v>
      </c>
      <c r="R33" s="665"/>
      <c r="S33" s="666"/>
      <c r="T33" s="664" t="s">
        <v>29</v>
      </c>
      <c r="U33" s="665"/>
      <c r="V33" s="679"/>
    </row>
    <row r="34" spans="1:22" s="279" customFormat="1" ht="18.75" customHeight="1">
      <c r="A34" s="658" t="s">
        <v>836</v>
      </c>
      <c r="B34" s="659"/>
      <c r="C34" s="659"/>
      <c r="D34" s="660"/>
      <c r="E34" s="720" t="s">
        <v>837</v>
      </c>
      <c r="F34" s="721"/>
      <c r="G34" s="722"/>
      <c r="H34" s="664" t="s">
        <v>838</v>
      </c>
      <c r="I34" s="665"/>
      <c r="J34" s="666"/>
      <c r="K34" s="664" t="s">
        <v>826</v>
      </c>
      <c r="L34" s="665"/>
      <c r="M34" s="666"/>
      <c r="N34" s="668">
        <v>42592</v>
      </c>
      <c r="O34" s="669"/>
      <c r="P34" s="670"/>
      <c r="Q34" s="664">
        <v>42596</v>
      </c>
      <c r="R34" s="665"/>
      <c r="S34" s="666"/>
      <c r="T34" s="664" t="s">
        <v>29</v>
      </c>
      <c r="U34" s="665"/>
      <c r="V34" s="679"/>
    </row>
    <row r="35" spans="1:22" s="279" customFormat="1" ht="18.75" customHeight="1" thickBot="1">
      <c r="A35" s="728" t="s">
        <v>299</v>
      </c>
      <c r="B35" s="729"/>
      <c r="C35" s="729"/>
      <c r="D35" s="729"/>
      <c r="E35" s="729"/>
      <c r="F35" s="729"/>
      <c r="G35" s="729"/>
      <c r="H35" s="729"/>
      <c r="I35" s="729"/>
      <c r="J35" s="729"/>
      <c r="K35" s="729"/>
      <c r="L35" s="729"/>
      <c r="M35" s="729"/>
      <c r="N35" s="729"/>
      <c r="O35" s="729"/>
      <c r="P35" s="729"/>
      <c r="Q35" s="729"/>
      <c r="R35" s="729"/>
      <c r="S35" s="729"/>
      <c r="T35" s="729"/>
      <c r="U35" s="729"/>
      <c r="V35" s="730"/>
    </row>
    <row r="36" spans="1:22" s="279" customFormat="1" ht="18.75" customHeight="1">
      <c r="A36" s="215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0"/>
      <c r="M36" s="213"/>
      <c r="N36" s="212"/>
      <c r="O36" s="212"/>
      <c r="P36" s="212"/>
      <c r="Q36" s="212"/>
      <c r="R36" s="212"/>
      <c r="S36" s="212"/>
      <c r="T36" s="212"/>
      <c r="U36" s="212"/>
      <c r="V36" s="212"/>
    </row>
    <row r="37" spans="1:22" s="282" customFormat="1" ht="18" thickBot="1">
      <c r="A37" s="319" t="s">
        <v>300</v>
      </c>
      <c r="B37" s="259"/>
      <c r="C37" s="259"/>
      <c r="D37" s="259"/>
      <c r="E37" s="260"/>
      <c r="F37" s="260"/>
      <c r="G37" s="260"/>
      <c r="H37" s="260"/>
      <c r="I37" s="260"/>
      <c r="J37" s="261"/>
      <c r="K37" s="262"/>
      <c r="L37" s="263"/>
      <c r="M37" s="263"/>
      <c r="N37" s="260"/>
      <c r="O37" s="260"/>
      <c r="P37" s="260"/>
      <c r="Q37" s="260"/>
      <c r="R37" s="260"/>
      <c r="S37" s="260"/>
      <c r="T37" s="260"/>
      <c r="U37" s="264" t="s">
        <v>301</v>
      </c>
    </row>
    <row r="38" spans="1:22" s="282" customFormat="1" ht="18.75" customHeight="1" thickBot="1">
      <c r="A38" s="684" t="s">
        <v>15</v>
      </c>
      <c r="B38" s="656"/>
      <c r="C38" s="656"/>
      <c r="D38" s="656"/>
      <c r="E38" s="655" t="s">
        <v>22</v>
      </c>
      <c r="F38" s="656"/>
      <c r="G38" s="657"/>
      <c r="H38" s="656" t="s">
        <v>17</v>
      </c>
      <c r="I38" s="656"/>
      <c r="J38" s="657"/>
      <c r="K38" s="656" t="s">
        <v>18</v>
      </c>
      <c r="L38" s="656"/>
      <c r="M38" s="656"/>
      <c r="N38" s="655" t="s">
        <v>23</v>
      </c>
      <c r="O38" s="656"/>
      <c r="P38" s="657"/>
      <c r="Q38" s="655" t="s">
        <v>30</v>
      </c>
      <c r="R38" s="656"/>
      <c r="S38" s="657"/>
      <c r="T38" s="655" t="s">
        <v>5</v>
      </c>
      <c r="U38" s="656"/>
      <c r="V38" s="687"/>
    </row>
    <row r="39" spans="1:22" s="279" customFormat="1" ht="18.75" customHeight="1" thickTop="1">
      <c r="A39" s="658" t="s">
        <v>146</v>
      </c>
      <c r="B39" s="659"/>
      <c r="C39" s="659"/>
      <c r="D39" s="659"/>
      <c r="E39" s="667" t="s">
        <v>419</v>
      </c>
      <c r="F39" s="659"/>
      <c r="G39" s="660"/>
      <c r="H39" s="664" t="s">
        <v>433</v>
      </c>
      <c r="I39" s="665"/>
      <c r="J39" s="666"/>
      <c r="K39" s="664" t="s">
        <v>420</v>
      </c>
      <c r="L39" s="665"/>
      <c r="M39" s="666"/>
      <c r="N39" s="668">
        <v>42587</v>
      </c>
      <c r="O39" s="669"/>
      <c r="P39" s="670"/>
      <c r="Q39" s="664">
        <v>42591</v>
      </c>
      <c r="R39" s="665"/>
      <c r="S39" s="666"/>
      <c r="T39" s="723" t="s">
        <v>29</v>
      </c>
      <c r="U39" s="705"/>
      <c r="V39" s="706"/>
    </row>
    <row r="40" spans="1:22" s="279" customFormat="1" ht="18.75" customHeight="1">
      <c r="A40" s="658" t="s">
        <v>407</v>
      </c>
      <c r="B40" s="659"/>
      <c r="C40" s="659"/>
      <c r="D40" s="659"/>
      <c r="E40" s="667" t="s">
        <v>839</v>
      </c>
      <c r="F40" s="659"/>
      <c r="G40" s="660"/>
      <c r="H40" s="664" t="s">
        <v>840</v>
      </c>
      <c r="I40" s="665"/>
      <c r="J40" s="666"/>
      <c r="K40" s="664" t="s">
        <v>841</v>
      </c>
      <c r="L40" s="665"/>
      <c r="M40" s="666"/>
      <c r="N40" s="668">
        <v>42594</v>
      </c>
      <c r="O40" s="669"/>
      <c r="P40" s="670"/>
      <c r="Q40" s="664">
        <v>42598</v>
      </c>
      <c r="R40" s="665"/>
      <c r="S40" s="666"/>
      <c r="T40" s="707"/>
      <c r="U40" s="708"/>
      <c r="V40" s="709"/>
    </row>
    <row r="41" spans="1:22" s="279" customFormat="1" ht="18.75" customHeight="1" thickBot="1">
      <c r="A41" s="713" t="s">
        <v>302</v>
      </c>
      <c r="B41" s="714"/>
      <c r="C41" s="714"/>
      <c r="D41" s="714"/>
      <c r="E41" s="714"/>
      <c r="F41" s="714"/>
      <c r="G41" s="714"/>
      <c r="H41" s="714"/>
      <c r="I41" s="714"/>
      <c r="J41" s="714"/>
      <c r="K41" s="714"/>
      <c r="L41" s="714"/>
      <c r="M41" s="714"/>
      <c r="N41" s="714"/>
      <c r="O41" s="714"/>
      <c r="P41" s="714"/>
      <c r="Q41" s="714"/>
      <c r="R41" s="714"/>
      <c r="S41" s="714"/>
      <c r="T41" s="714"/>
      <c r="U41" s="714"/>
      <c r="V41" s="715"/>
    </row>
    <row r="42" spans="1:22" s="279" customFormat="1" ht="18.75" customHeight="1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83"/>
      <c r="N42" s="283"/>
      <c r="O42" s="283"/>
      <c r="P42" s="283"/>
      <c r="Q42" s="283"/>
      <c r="R42" s="283"/>
      <c r="S42" s="283"/>
      <c r="T42" s="283"/>
      <c r="U42" s="283"/>
      <c r="V42" s="283"/>
    </row>
    <row r="43" spans="1:22" s="282" customFormat="1" ht="18" thickBot="1">
      <c r="A43" s="319" t="s">
        <v>303</v>
      </c>
      <c r="B43" s="259"/>
      <c r="C43" s="259"/>
      <c r="D43" s="260"/>
      <c r="E43" s="260"/>
      <c r="F43" s="260"/>
      <c r="G43" s="260"/>
      <c r="H43" s="261"/>
      <c r="I43" s="262"/>
      <c r="J43" s="263"/>
      <c r="K43" s="263"/>
      <c r="L43" s="260"/>
      <c r="M43" s="260"/>
      <c r="N43" s="260"/>
      <c r="O43" s="260"/>
      <c r="P43" s="260"/>
      <c r="Q43" s="260"/>
      <c r="R43" s="260"/>
      <c r="S43" s="260"/>
      <c r="T43" s="260"/>
      <c r="U43" s="264" t="s">
        <v>331</v>
      </c>
    </row>
    <row r="44" spans="1:22" s="282" customFormat="1" ht="18.75" customHeight="1" thickBot="1">
      <c r="A44" s="684" t="s">
        <v>15</v>
      </c>
      <c r="B44" s="656"/>
      <c r="C44" s="656"/>
      <c r="D44" s="656"/>
      <c r="E44" s="655" t="s">
        <v>22</v>
      </c>
      <c r="F44" s="656"/>
      <c r="G44" s="657"/>
      <c r="H44" s="656" t="s">
        <v>17</v>
      </c>
      <c r="I44" s="656"/>
      <c r="J44" s="657"/>
      <c r="K44" s="656" t="s">
        <v>18</v>
      </c>
      <c r="L44" s="656"/>
      <c r="M44" s="656"/>
      <c r="N44" s="655" t="s">
        <v>23</v>
      </c>
      <c r="O44" s="656"/>
      <c r="P44" s="657"/>
      <c r="Q44" s="655" t="s">
        <v>32</v>
      </c>
      <c r="R44" s="656"/>
      <c r="S44" s="657"/>
      <c r="T44" s="655" t="s">
        <v>5</v>
      </c>
      <c r="U44" s="656"/>
      <c r="V44" s="687"/>
    </row>
    <row r="45" spans="1:22" s="279" customFormat="1" ht="18.75" customHeight="1" thickTop="1">
      <c r="A45" s="688" t="s">
        <v>842</v>
      </c>
      <c r="B45" s="689"/>
      <c r="C45" s="689"/>
      <c r="D45" s="690"/>
      <c r="E45" s="716" t="s">
        <v>843</v>
      </c>
      <c r="F45" s="717"/>
      <c r="G45" s="718"/>
      <c r="H45" s="694" t="s">
        <v>464</v>
      </c>
      <c r="I45" s="695"/>
      <c r="J45" s="696"/>
      <c r="K45" s="694" t="s">
        <v>418</v>
      </c>
      <c r="L45" s="695"/>
      <c r="M45" s="696"/>
      <c r="N45" s="697">
        <v>42586</v>
      </c>
      <c r="O45" s="698"/>
      <c r="P45" s="699"/>
      <c r="Q45" s="664">
        <v>42591</v>
      </c>
      <c r="R45" s="665"/>
      <c r="S45" s="666"/>
      <c r="T45" s="723" t="s">
        <v>236</v>
      </c>
      <c r="U45" s="705"/>
      <c r="V45" s="706"/>
    </row>
    <row r="46" spans="1:22" s="279" customFormat="1" ht="18.75" customHeight="1">
      <c r="A46" s="658" t="s">
        <v>847</v>
      </c>
      <c r="B46" s="659"/>
      <c r="C46" s="659"/>
      <c r="D46" s="660"/>
      <c r="E46" s="720" t="s">
        <v>848</v>
      </c>
      <c r="F46" s="721"/>
      <c r="G46" s="722"/>
      <c r="H46" s="664" t="s">
        <v>848</v>
      </c>
      <c r="I46" s="665"/>
      <c r="J46" s="666"/>
      <c r="K46" s="664" t="s">
        <v>849</v>
      </c>
      <c r="L46" s="665"/>
      <c r="M46" s="666"/>
      <c r="N46" s="668">
        <v>42593</v>
      </c>
      <c r="O46" s="669"/>
      <c r="P46" s="670"/>
      <c r="Q46" s="664">
        <v>42598</v>
      </c>
      <c r="R46" s="665"/>
      <c r="S46" s="666"/>
      <c r="T46" s="710"/>
      <c r="U46" s="711"/>
      <c r="V46" s="712"/>
    </row>
    <row r="47" spans="1:22" s="279" customFormat="1" ht="18.75" customHeight="1" thickBot="1">
      <c r="A47" s="731" t="s">
        <v>328</v>
      </c>
      <c r="B47" s="732"/>
      <c r="C47" s="732"/>
      <c r="D47" s="732"/>
      <c r="E47" s="732"/>
      <c r="F47" s="732"/>
      <c r="G47" s="732"/>
      <c r="H47" s="732"/>
      <c r="I47" s="732"/>
      <c r="J47" s="732"/>
      <c r="K47" s="732"/>
      <c r="L47" s="732"/>
      <c r="M47" s="732"/>
      <c r="N47" s="732"/>
      <c r="O47" s="732"/>
      <c r="P47" s="732"/>
      <c r="Q47" s="732"/>
      <c r="R47" s="732"/>
      <c r="S47" s="732"/>
      <c r="T47" s="732"/>
      <c r="U47" s="732"/>
      <c r="V47" s="733"/>
    </row>
    <row r="48" spans="1:22" s="279" customFormat="1" ht="18.75" customHeight="1">
      <c r="A48" s="284"/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14"/>
      <c r="M48" s="283"/>
      <c r="N48" s="283"/>
      <c r="O48" s="283"/>
      <c r="P48" s="283"/>
      <c r="Q48" s="283"/>
      <c r="R48" s="283"/>
      <c r="S48" s="283"/>
      <c r="T48" s="283"/>
      <c r="U48" s="283"/>
      <c r="V48" s="283"/>
    </row>
    <row r="49" spans="1:22" s="282" customFormat="1" ht="18" thickBot="1">
      <c r="A49" s="319" t="s">
        <v>304</v>
      </c>
      <c r="B49" s="259"/>
      <c r="C49" s="259"/>
      <c r="D49" s="259"/>
      <c r="E49" s="260"/>
      <c r="F49" s="260"/>
      <c r="G49" s="260"/>
      <c r="H49" s="261"/>
      <c r="I49" s="262"/>
      <c r="J49" s="263"/>
      <c r="K49" s="263"/>
      <c r="L49" s="264"/>
      <c r="M49" s="260"/>
      <c r="N49" s="260"/>
      <c r="O49" s="260"/>
      <c r="P49" s="260"/>
      <c r="Q49" s="260"/>
      <c r="R49" s="260"/>
      <c r="S49" s="260"/>
      <c r="T49" s="260"/>
      <c r="U49" s="264" t="s">
        <v>33</v>
      </c>
    </row>
    <row r="50" spans="1:22" s="282" customFormat="1" ht="18.75" customHeight="1" thickBot="1">
      <c r="A50" s="684" t="s">
        <v>15</v>
      </c>
      <c r="B50" s="656"/>
      <c r="C50" s="656"/>
      <c r="D50" s="656"/>
      <c r="E50" s="655" t="s">
        <v>22</v>
      </c>
      <c r="F50" s="656"/>
      <c r="G50" s="657"/>
      <c r="H50" s="656" t="s">
        <v>17</v>
      </c>
      <c r="I50" s="656"/>
      <c r="J50" s="657"/>
      <c r="K50" s="656" t="s">
        <v>18</v>
      </c>
      <c r="L50" s="656"/>
      <c r="M50" s="656"/>
      <c r="N50" s="655" t="s">
        <v>23</v>
      </c>
      <c r="O50" s="656"/>
      <c r="P50" s="657"/>
      <c r="Q50" s="655" t="s">
        <v>34</v>
      </c>
      <c r="R50" s="656"/>
      <c r="S50" s="657"/>
      <c r="T50" s="655" t="s">
        <v>5</v>
      </c>
      <c r="U50" s="656"/>
      <c r="V50" s="687"/>
    </row>
    <row r="51" spans="1:22" s="279" customFormat="1" ht="18.75" customHeight="1" thickTop="1">
      <c r="A51" s="688" t="s">
        <v>79</v>
      </c>
      <c r="B51" s="689"/>
      <c r="C51" s="689"/>
      <c r="D51" s="690"/>
      <c r="E51" s="719" t="s">
        <v>493</v>
      </c>
      <c r="F51" s="689"/>
      <c r="G51" s="690"/>
      <c r="H51" s="694" t="s">
        <v>464</v>
      </c>
      <c r="I51" s="695"/>
      <c r="J51" s="696"/>
      <c r="K51" s="694" t="s">
        <v>418</v>
      </c>
      <c r="L51" s="695"/>
      <c r="M51" s="696"/>
      <c r="N51" s="697">
        <v>42585</v>
      </c>
      <c r="O51" s="698"/>
      <c r="P51" s="699"/>
      <c r="Q51" s="694">
        <v>42589</v>
      </c>
      <c r="R51" s="695"/>
      <c r="S51" s="696"/>
      <c r="T51" s="723" t="s">
        <v>21</v>
      </c>
      <c r="U51" s="705"/>
      <c r="V51" s="706"/>
    </row>
    <row r="52" spans="1:22" s="279" customFormat="1" ht="18.75" customHeight="1">
      <c r="A52" s="658" t="s">
        <v>79</v>
      </c>
      <c r="B52" s="659"/>
      <c r="C52" s="659"/>
      <c r="D52" s="660"/>
      <c r="E52" s="667" t="s">
        <v>844</v>
      </c>
      <c r="F52" s="659"/>
      <c r="G52" s="660"/>
      <c r="H52" s="664" t="s">
        <v>529</v>
      </c>
      <c r="I52" s="665"/>
      <c r="J52" s="666"/>
      <c r="K52" s="664" t="s">
        <v>428</v>
      </c>
      <c r="L52" s="665"/>
      <c r="M52" s="666"/>
      <c r="N52" s="668">
        <v>42592</v>
      </c>
      <c r="O52" s="669"/>
      <c r="P52" s="670"/>
      <c r="Q52" s="664">
        <v>42596</v>
      </c>
      <c r="R52" s="665"/>
      <c r="S52" s="666"/>
      <c r="T52" s="707"/>
      <c r="U52" s="708"/>
      <c r="V52" s="709"/>
    </row>
    <row r="53" spans="1:22" s="279" customFormat="1" ht="18.75" customHeight="1">
      <c r="A53" s="658" t="s">
        <v>410</v>
      </c>
      <c r="B53" s="659"/>
      <c r="C53" s="659"/>
      <c r="D53" s="659"/>
      <c r="E53" s="667" t="s">
        <v>845</v>
      </c>
      <c r="F53" s="659"/>
      <c r="G53" s="660"/>
      <c r="H53" s="664" t="s">
        <v>846</v>
      </c>
      <c r="I53" s="665"/>
      <c r="J53" s="666"/>
      <c r="K53" s="664" t="s">
        <v>822</v>
      </c>
      <c r="L53" s="665"/>
      <c r="M53" s="666"/>
      <c r="N53" s="668">
        <v>42599</v>
      </c>
      <c r="O53" s="669"/>
      <c r="P53" s="670"/>
      <c r="Q53" s="664">
        <v>42603</v>
      </c>
      <c r="R53" s="665"/>
      <c r="S53" s="666"/>
      <c r="T53" s="710"/>
      <c r="U53" s="711"/>
      <c r="V53" s="712"/>
    </row>
    <row r="54" spans="1:22" s="279" customFormat="1" ht="36.75" customHeight="1" thickBot="1">
      <c r="A54" s="734" t="s">
        <v>114</v>
      </c>
      <c r="B54" s="714"/>
      <c r="C54" s="714"/>
      <c r="D54" s="714"/>
      <c r="E54" s="714"/>
      <c r="F54" s="714"/>
      <c r="G54" s="714"/>
      <c r="H54" s="714"/>
      <c r="I54" s="714"/>
      <c r="J54" s="714"/>
      <c r="K54" s="714"/>
      <c r="L54" s="714"/>
      <c r="M54" s="714"/>
      <c r="N54" s="714"/>
      <c r="O54" s="714"/>
      <c r="P54" s="714"/>
      <c r="Q54" s="714"/>
      <c r="R54" s="714"/>
      <c r="S54" s="714"/>
      <c r="T54" s="714"/>
      <c r="U54" s="714"/>
      <c r="V54" s="715"/>
    </row>
    <row r="55" spans="1:22" s="279" customFormat="1" ht="22.5" customHeight="1">
      <c r="A55" s="320" t="s">
        <v>7</v>
      </c>
      <c r="B55" s="285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</row>
    <row r="56" spans="1:22" s="279" customFormat="1" ht="16.5" customHeight="1">
      <c r="A56" s="285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</row>
    <row r="57" spans="1:22" s="279" customFormat="1" ht="16.5" customHeight="1">
      <c r="A57" s="286"/>
      <c r="B57" s="286"/>
      <c r="C57" s="286"/>
      <c r="D57" s="753" t="s">
        <v>64</v>
      </c>
      <c r="E57" s="753"/>
      <c r="F57" s="753"/>
      <c r="G57" s="753"/>
      <c r="H57" s="753"/>
      <c r="I57" s="753"/>
      <c r="J57" s="753"/>
      <c r="K57" s="753"/>
      <c r="L57" s="753"/>
      <c r="M57" s="753"/>
      <c r="N57" s="753"/>
      <c r="O57" s="753"/>
      <c r="P57" s="753"/>
      <c r="Q57" s="753"/>
      <c r="R57" s="753"/>
      <c r="S57" s="753"/>
      <c r="T57" s="753"/>
      <c r="U57" s="753"/>
      <c r="V57" s="753"/>
    </row>
    <row r="58" spans="1:22" s="279" customFormat="1" ht="17.25" customHeight="1">
      <c r="A58" s="286"/>
      <c r="B58" s="286"/>
      <c r="C58" s="286"/>
      <c r="D58" s="753"/>
      <c r="E58" s="753"/>
      <c r="F58" s="753"/>
      <c r="G58" s="753"/>
      <c r="H58" s="753"/>
      <c r="I58" s="753"/>
      <c r="J58" s="753"/>
      <c r="K58" s="753"/>
      <c r="L58" s="753"/>
      <c r="M58" s="753"/>
      <c r="N58" s="753"/>
      <c r="O58" s="753"/>
      <c r="P58" s="753"/>
      <c r="Q58" s="753"/>
      <c r="R58" s="753"/>
      <c r="S58" s="753"/>
      <c r="T58" s="753"/>
      <c r="U58" s="753"/>
      <c r="V58" s="753"/>
    </row>
    <row r="59" spans="1:22" ht="15" customHeight="1">
      <c r="A59" s="286"/>
      <c r="B59" s="286"/>
      <c r="C59" s="286"/>
      <c r="D59" s="753"/>
      <c r="E59" s="753"/>
      <c r="F59" s="753"/>
      <c r="G59" s="753"/>
      <c r="H59" s="753"/>
      <c r="I59" s="753"/>
      <c r="J59" s="753"/>
      <c r="K59" s="753"/>
      <c r="L59" s="753"/>
      <c r="M59" s="753"/>
      <c r="N59" s="753"/>
      <c r="O59" s="753"/>
      <c r="P59" s="753"/>
      <c r="Q59" s="753"/>
      <c r="R59" s="753"/>
      <c r="S59" s="753"/>
      <c r="T59" s="753"/>
      <c r="U59" s="753"/>
      <c r="V59" s="753"/>
    </row>
    <row r="60" spans="1:22" ht="15">
      <c r="A60" s="286"/>
      <c r="B60" s="286"/>
      <c r="C60" s="286"/>
      <c r="D60" s="752" t="s">
        <v>65</v>
      </c>
      <c r="E60" s="752"/>
      <c r="F60" s="752"/>
      <c r="G60" s="752"/>
      <c r="H60" s="752"/>
      <c r="I60" s="752"/>
      <c r="J60" s="752"/>
      <c r="K60" s="752"/>
      <c r="L60" s="752"/>
      <c r="M60" s="752"/>
      <c r="N60" s="752"/>
      <c r="O60" s="752"/>
      <c r="P60" s="752"/>
      <c r="Q60" s="752"/>
      <c r="R60" s="752"/>
      <c r="S60" s="752"/>
      <c r="T60" s="752"/>
      <c r="U60" s="752"/>
      <c r="V60" s="752"/>
    </row>
    <row r="61" spans="1:22" ht="15">
      <c r="A61" s="286"/>
      <c r="B61" s="286"/>
      <c r="C61" s="286"/>
      <c r="D61" s="752" t="s">
        <v>131</v>
      </c>
      <c r="E61" s="752"/>
      <c r="F61" s="752"/>
      <c r="G61" s="752"/>
      <c r="H61" s="752"/>
      <c r="I61" s="752"/>
      <c r="J61" s="752"/>
      <c r="K61" s="752"/>
      <c r="L61" s="752"/>
      <c r="M61" s="752"/>
      <c r="N61" s="752"/>
      <c r="O61" s="752"/>
      <c r="P61" s="752"/>
      <c r="Q61" s="752"/>
      <c r="R61" s="752"/>
      <c r="S61" s="752"/>
      <c r="T61" s="752"/>
      <c r="U61" s="752"/>
      <c r="V61" s="752"/>
    </row>
    <row r="62" spans="1:22" ht="15.75" thickBot="1">
      <c r="A62" s="288"/>
      <c r="B62" s="288"/>
      <c r="C62" s="288"/>
      <c r="D62" s="735" t="s">
        <v>66</v>
      </c>
      <c r="E62" s="735"/>
      <c r="F62" s="735"/>
      <c r="G62" s="735"/>
      <c r="H62" s="735"/>
      <c r="I62" s="735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</row>
    <row r="63" spans="1:22" ht="17.25">
      <c r="A63" s="321" t="s">
        <v>67</v>
      </c>
      <c r="B63" s="289"/>
      <c r="C63" s="289"/>
      <c r="D63" s="290"/>
      <c r="E63" s="291"/>
      <c r="F63" s="291"/>
      <c r="G63" s="291"/>
      <c r="H63" s="291"/>
      <c r="I63" s="291"/>
      <c r="J63" s="291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</row>
    <row r="64" spans="1:22" ht="17.25">
      <c r="A64" s="322" t="s">
        <v>435</v>
      </c>
      <c r="B64" s="290"/>
      <c r="C64" s="290"/>
      <c r="D64" s="290"/>
      <c r="E64" s="291"/>
      <c r="F64" s="291"/>
      <c r="G64" s="291"/>
      <c r="H64" s="291"/>
      <c r="I64" s="291"/>
      <c r="J64" s="291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</row>
    <row r="65" spans="1:22" ht="15.75">
      <c r="A65" s="216"/>
      <c r="B65" s="216"/>
      <c r="C65" s="216"/>
      <c r="D65" s="216"/>
      <c r="E65" s="216"/>
      <c r="F65" s="293"/>
      <c r="G65" s="293"/>
      <c r="H65" s="293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94"/>
    </row>
    <row r="66" spans="1:22" ht="26.25">
      <c r="A66" s="674" t="s">
        <v>47</v>
      </c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  <c r="R66" s="674"/>
      <c r="S66" s="674"/>
      <c r="T66" s="674"/>
      <c r="U66" s="674"/>
      <c r="V66" s="674"/>
    </row>
    <row r="67" spans="1:22">
      <c r="A67" s="272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272"/>
      <c r="U67" s="272"/>
      <c r="V67" s="272"/>
    </row>
    <row r="68" spans="1:22" ht="13.5" customHeight="1">
      <c r="A68" s="675" t="s">
        <v>48</v>
      </c>
      <c r="B68" s="675"/>
      <c r="C68" s="675"/>
      <c r="D68" s="675"/>
      <c r="E68" s="675"/>
      <c r="F68" s="675"/>
      <c r="G68" s="675"/>
      <c r="H68" s="675"/>
      <c r="I68" s="675"/>
      <c r="J68" s="675"/>
      <c r="K68" s="675"/>
      <c r="L68" s="675"/>
      <c r="M68" s="675"/>
      <c r="N68" s="675"/>
      <c r="O68" s="675"/>
      <c r="P68" s="675"/>
      <c r="Q68" s="675"/>
      <c r="R68" s="675"/>
      <c r="S68" s="675"/>
      <c r="T68" s="675"/>
      <c r="U68" s="675"/>
      <c r="V68" s="675"/>
    </row>
    <row r="69" spans="1:22" ht="32.25" customHeight="1">
      <c r="A69" s="676" t="s">
        <v>305</v>
      </c>
      <c r="B69" s="677"/>
      <c r="C69" s="677"/>
      <c r="D69" s="677"/>
      <c r="E69" s="677"/>
      <c r="F69" s="677"/>
      <c r="G69" s="677"/>
      <c r="H69" s="677"/>
      <c r="I69" s="677"/>
      <c r="J69" s="677"/>
      <c r="K69" s="677"/>
      <c r="L69" s="677"/>
      <c r="M69" s="677"/>
      <c r="N69" s="677"/>
      <c r="O69" s="677"/>
      <c r="P69" s="677"/>
      <c r="Q69" s="677"/>
      <c r="R69" s="677"/>
      <c r="S69" s="677"/>
      <c r="T69" s="677"/>
      <c r="U69" s="677"/>
      <c r="V69" s="678"/>
    </row>
    <row r="70" spans="1:22">
      <c r="A70" s="295"/>
      <c r="B70" s="295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</row>
    <row r="71" spans="1:22" ht="18" thickBot="1">
      <c r="A71" s="683" t="s">
        <v>35</v>
      </c>
      <c r="B71" s="683"/>
      <c r="C71" s="683"/>
      <c r="D71" s="683"/>
      <c r="E71" s="260"/>
      <c r="F71" s="261"/>
      <c r="G71" s="262"/>
      <c r="H71" s="263"/>
      <c r="I71" s="263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4" t="s">
        <v>36</v>
      </c>
    </row>
    <row r="72" spans="1:22" ht="19.5" customHeight="1" thickBot="1">
      <c r="A72" s="684" t="s">
        <v>15</v>
      </c>
      <c r="B72" s="656"/>
      <c r="C72" s="656"/>
      <c r="D72" s="656"/>
      <c r="E72" s="655" t="s">
        <v>22</v>
      </c>
      <c r="F72" s="656"/>
      <c r="G72" s="657"/>
      <c r="H72" s="656" t="s">
        <v>17</v>
      </c>
      <c r="I72" s="656"/>
      <c r="J72" s="657"/>
      <c r="K72" s="656" t="s">
        <v>18</v>
      </c>
      <c r="L72" s="656"/>
      <c r="M72" s="656"/>
      <c r="N72" s="655" t="s">
        <v>37</v>
      </c>
      <c r="O72" s="656"/>
      <c r="P72" s="657"/>
      <c r="Q72" s="655" t="s">
        <v>24</v>
      </c>
      <c r="R72" s="656"/>
      <c r="S72" s="657"/>
      <c r="T72" s="655" t="s">
        <v>5</v>
      </c>
      <c r="U72" s="656"/>
      <c r="V72" s="687"/>
    </row>
    <row r="73" spans="1:22" ht="19.5" customHeight="1" thickTop="1">
      <c r="A73" s="688" t="s">
        <v>200</v>
      </c>
      <c r="B73" s="689"/>
      <c r="C73" s="689"/>
      <c r="D73" s="690"/>
      <c r="E73" s="719" t="s">
        <v>432</v>
      </c>
      <c r="F73" s="689"/>
      <c r="G73" s="690"/>
      <c r="H73" s="701" t="s">
        <v>433</v>
      </c>
      <c r="I73" s="702"/>
      <c r="J73" s="703"/>
      <c r="K73" s="701" t="s">
        <v>433</v>
      </c>
      <c r="L73" s="702"/>
      <c r="M73" s="703"/>
      <c r="N73" s="697">
        <v>42589</v>
      </c>
      <c r="O73" s="698"/>
      <c r="P73" s="699"/>
      <c r="Q73" s="694">
        <v>42590</v>
      </c>
      <c r="R73" s="695"/>
      <c r="S73" s="696"/>
      <c r="T73" s="704" t="s">
        <v>306</v>
      </c>
      <c r="U73" s="705"/>
      <c r="V73" s="706"/>
    </row>
    <row r="74" spans="1:22" ht="19.5" customHeight="1">
      <c r="A74" s="658" t="s">
        <v>200</v>
      </c>
      <c r="B74" s="659"/>
      <c r="C74" s="659"/>
      <c r="D74" s="660"/>
      <c r="E74" s="667" t="s">
        <v>850</v>
      </c>
      <c r="F74" s="659"/>
      <c r="G74" s="660"/>
      <c r="H74" s="671" t="s">
        <v>807</v>
      </c>
      <c r="I74" s="672"/>
      <c r="J74" s="673"/>
      <c r="K74" s="671" t="s">
        <v>807</v>
      </c>
      <c r="L74" s="672"/>
      <c r="M74" s="673"/>
      <c r="N74" s="668">
        <v>42596</v>
      </c>
      <c r="O74" s="669"/>
      <c r="P74" s="670"/>
      <c r="Q74" s="664">
        <v>42597</v>
      </c>
      <c r="R74" s="665"/>
      <c r="S74" s="666"/>
      <c r="T74" s="707"/>
      <c r="U74" s="708"/>
      <c r="V74" s="709"/>
    </row>
    <row r="75" spans="1:22" ht="19.5" customHeight="1">
      <c r="A75" s="658" t="s">
        <v>200</v>
      </c>
      <c r="B75" s="659"/>
      <c r="C75" s="659"/>
      <c r="D75" s="660"/>
      <c r="E75" s="667" t="s">
        <v>851</v>
      </c>
      <c r="F75" s="659"/>
      <c r="G75" s="660"/>
      <c r="H75" s="671" t="s">
        <v>852</v>
      </c>
      <c r="I75" s="672"/>
      <c r="J75" s="673"/>
      <c r="K75" s="671" t="s">
        <v>852</v>
      </c>
      <c r="L75" s="672"/>
      <c r="M75" s="673"/>
      <c r="N75" s="668">
        <v>42603</v>
      </c>
      <c r="O75" s="669"/>
      <c r="P75" s="670"/>
      <c r="Q75" s="664">
        <v>42604</v>
      </c>
      <c r="R75" s="665"/>
      <c r="S75" s="666"/>
      <c r="T75" s="707"/>
      <c r="U75" s="708"/>
      <c r="V75" s="709"/>
    </row>
    <row r="76" spans="1:22" ht="19.5" customHeight="1">
      <c r="A76" s="658" t="s">
        <v>200</v>
      </c>
      <c r="B76" s="659"/>
      <c r="C76" s="659"/>
      <c r="D76" s="660"/>
      <c r="E76" s="667" t="s">
        <v>853</v>
      </c>
      <c r="F76" s="659"/>
      <c r="G76" s="660"/>
      <c r="H76" s="671" t="s">
        <v>854</v>
      </c>
      <c r="I76" s="672"/>
      <c r="J76" s="673"/>
      <c r="K76" s="671" t="s">
        <v>854</v>
      </c>
      <c r="L76" s="672"/>
      <c r="M76" s="673"/>
      <c r="N76" s="668">
        <v>42610</v>
      </c>
      <c r="O76" s="669"/>
      <c r="P76" s="670"/>
      <c r="Q76" s="664">
        <v>42611</v>
      </c>
      <c r="R76" s="665"/>
      <c r="S76" s="666"/>
      <c r="T76" s="710"/>
      <c r="U76" s="711"/>
      <c r="V76" s="712"/>
    </row>
    <row r="77" spans="1:22" ht="19.5" customHeight="1" thickBot="1">
      <c r="A77" s="713" t="s">
        <v>307</v>
      </c>
      <c r="B77" s="714"/>
      <c r="C77" s="714"/>
      <c r="D77" s="714"/>
      <c r="E77" s="714"/>
      <c r="F77" s="714"/>
      <c r="G77" s="714"/>
      <c r="H77" s="714"/>
      <c r="I77" s="714"/>
      <c r="J77" s="714"/>
      <c r="K77" s="714"/>
      <c r="L77" s="714"/>
      <c r="M77" s="714"/>
      <c r="N77" s="714"/>
      <c r="O77" s="714"/>
      <c r="P77" s="714"/>
      <c r="Q77" s="714"/>
      <c r="R77" s="714"/>
      <c r="S77" s="714"/>
      <c r="T77" s="714"/>
      <c r="U77" s="714"/>
      <c r="V77" s="715"/>
    </row>
    <row r="78" spans="1:22">
      <c r="A78" s="215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</row>
    <row r="79" spans="1:22" ht="18" thickBot="1">
      <c r="A79" s="683" t="s">
        <v>38</v>
      </c>
      <c r="B79" s="683"/>
      <c r="C79" s="683"/>
      <c r="D79" s="683"/>
      <c r="E79" s="442" t="s">
        <v>490</v>
      </c>
      <c r="F79" s="263"/>
      <c r="G79" s="263"/>
      <c r="H79" s="263"/>
      <c r="I79" s="263"/>
      <c r="J79" s="263"/>
      <c r="K79" s="261"/>
      <c r="L79" s="262"/>
      <c r="M79" s="263"/>
      <c r="N79" s="263"/>
      <c r="O79" s="263"/>
      <c r="P79" s="263"/>
      <c r="Q79" s="263"/>
      <c r="R79" s="263"/>
      <c r="S79" s="263"/>
      <c r="T79" s="263"/>
      <c r="U79" s="264" t="s">
        <v>39</v>
      </c>
    </row>
    <row r="80" spans="1:22" ht="19.5" customHeight="1" thickBot="1">
      <c r="A80" s="684" t="s">
        <v>15</v>
      </c>
      <c r="B80" s="656"/>
      <c r="C80" s="656"/>
      <c r="D80" s="656"/>
      <c r="E80" s="655" t="s">
        <v>22</v>
      </c>
      <c r="F80" s="656"/>
      <c r="G80" s="657"/>
      <c r="H80" s="656" t="s">
        <v>17</v>
      </c>
      <c r="I80" s="656"/>
      <c r="J80" s="657"/>
      <c r="K80" s="656" t="s">
        <v>18</v>
      </c>
      <c r="L80" s="656"/>
      <c r="M80" s="656"/>
      <c r="N80" s="655" t="s">
        <v>37</v>
      </c>
      <c r="O80" s="656"/>
      <c r="P80" s="657"/>
      <c r="Q80" s="655" t="s">
        <v>27</v>
      </c>
      <c r="R80" s="656"/>
      <c r="S80" s="657"/>
      <c r="T80" s="655" t="s">
        <v>5</v>
      </c>
      <c r="U80" s="656"/>
      <c r="V80" s="687"/>
    </row>
    <row r="81" spans="1:22" ht="19.5" customHeight="1" thickTop="1">
      <c r="A81" s="688" t="s">
        <v>208</v>
      </c>
      <c r="B81" s="689"/>
      <c r="C81" s="689"/>
      <c r="D81" s="690"/>
      <c r="E81" s="719" t="s">
        <v>855</v>
      </c>
      <c r="F81" s="689"/>
      <c r="G81" s="690"/>
      <c r="H81" s="701" t="s">
        <v>433</v>
      </c>
      <c r="I81" s="702"/>
      <c r="J81" s="703"/>
      <c r="K81" s="701" t="s">
        <v>455</v>
      </c>
      <c r="L81" s="702"/>
      <c r="M81" s="703"/>
      <c r="N81" s="697">
        <v>42587</v>
      </c>
      <c r="O81" s="698"/>
      <c r="P81" s="699"/>
      <c r="Q81" s="694">
        <v>42589</v>
      </c>
      <c r="R81" s="695"/>
      <c r="S81" s="696"/>
      <c r="T81" s="723" t="s">
        <v>31</v>
      </c>
      <c r="U81" s="705"/>
      <c r="V81" s="706"/>
    </row>
    <row r="82" spans="1:22" ht="19.5" customHeight="1">
      <c r="A82" s="658" t="s">
        <v>208</v>
      </c>
      <c r="B82" s="659"/>
      <c r="C82" s="659"/>
      <c r="D82" s="660"/>
      <c r="E82" s="667" t="s">
        <v>856</v>
      </c>
      <c r="F82" s="659"/>
      <c r="G82" s="660"/>
      <c r="H82" s="671" t="s">
        <v>512</v>
      </c>
      <c r="I82" s="672"/>
      <c r="J82" s="673"/>
      <c r="K82" s="671" t="s">
        <v>458</v>
      </c>
      <c r="L82" s="672"/>
      <c r="M82" s="673"/>
      <c r="N82" s="668">
        <v>42591</v>
      </c>
      <c r="O82" s="669"/>
      <c r="P82" s="670"/>
      <c r="Q82" s="664">
        <v>42593</v>
      </c>
      <c r="R82" s="665"/>
      <c r="S82" s="666"/>
      <c r="T82" s="707"/>
      <c r="U82" s="708"/>
      <c r="V82" s="709"/>
    </row>
    <row r="83" spans="1:22" ht="19.5" customHeight="1">
      <c r="A83" s="658" t="s">
        <v>208</v>
      </c>
      <c r="B83" s="659"/>
      <c r="C83" s="659"/>
      <c r="D83" s="660"/>
      <c r="E83" s="667" t="s">
        <v>857</v>
      </c>
      <c r="F83" s="659"/>
      <c r="G83" s="660"/>
      <c r="H83" s="671" t="s">
        <v>859</v>
      </c>
      <c r="I83" s="672"/>
      <c r="J83" s="673"/>
      <c r="K83" s="671" t="s">
        <v>860</v>
      </c>
      <c r="L83" s="672"/>
      <c r="M83" s="673"/>
      <c r="N83" s="668">
        <v>42594</v>
      </c>
      <c r="O83" s="669"/>
      <c r="P83" s="670"/>
      <c r="Q83" s="664">
        <v>42596</v>
      </c>
      <c r="R83" s="665"/>
      <c r="S83" s="666"/>
      <c r="T83" s="707"/>
      <c r="U83" s="708"/>
      <c r="V83" s="709"/>
    </row>
    <row r="84" spans="1:22" ht="19.5" customHeight="1">
      <c r="A84" s="658" t="s">
        <v>395</v>
      </c>
      <c r="B84" s="659"/>
      <c r="C84" s="659"/>
      <c r="D84" s="660"/>
      <c r="E84" s="754" t="s">
        <v>858</v>
      </c>
      <c r="F84" s="755"/>
      <c r="G84" s="756"/>
      <c r="H84" s="671" t="s">
        <v>861</v>
      </c>
      <c r="I84" s="672"/>
      <c r="J84" s="673"/>
      <c r="K84" s="671" t="s">
        <v>862</v>
      </c>
      <c r="L84" s="672"/>
      <c r="M84" s="673"/>
      <c r="N84" s="668">
        <v>42598</v>
      </c>
      <c r="O84" s="669"/>
      <c r="P84" s="670"/>
      <c r="Q84" s="664">
        <v>42600</v>
      </c>
      <c r="R84" s="665"/>
      <c r="S84" s="666"/>
      <c r="T84" s="710"/>
      <c r="U84" s="711"/>
      <c r="V84" s="712"/>
    </row>
    <row r="85" spans="1:22" ht="19.5" customHeight="1">
      <c r="A85" s="736" t="s">
        <v>308</v>
      </c>
      <c r="B85" s="737"/>
      <c r="C85" s="737"/>
      <c r="D85" s="737"/>
      <c r="E85" s="737"/>
      <c r="F85" s="737"/>
      <c r="G85" s="737"/>
      <c r="H85" s="737"/>
      <c r="I85" s="737"/>
      <c r="J85" s="737"/>
      <c r="K85" s="737"/>
      <c r="L85" s="737"/>
      <c r="M85" s="737"/>
      <c r="N85" s="737"/>
      <c r="O85" s="737"/>
      <c r="P85" s="737"/>
      <c r="Q85" s="737"/>
      <c r="R85" s="737"/>
      <c r="S85" s="737"/>
      <c r="T85" s="737"/>
      <c r="U85" s="737"/>
      <c r="V85" s="738"/>
    </row>
    <row r="86" spans="1:22" ht="13.5" customHeight="1" thickBot="1">
      <c r="A86" s="739"/>
      <c r="B86" s="740"/>
      <c r="C86" s="740"/>
      <c r="D86" s="740"/>
      <c r="E86" s="740"/>
      <c r="F86" s="740"/>
      <c r="G86" s="740"/>
      <c r="H86" s="740"/>
      <c r="I86" s="740"/>
      <c r="J86" s="740"/>
      <c r="K86" s="740"/>
      <c r="L86" s="740"/>
      <c r="M86" s="740"/>
      <c r="N86" s="740"/>
      <c r="O86" s="740"/>
      <c r="P86" s="740"/>
      <c r="Q86" s="740"/>
      <c r="R86" s="740"/>
      <c r="S86" s="740"/>
      <c r="T86" s="740"/>
      <c r="U86" s="740"/>
      <c r="V86" s="741"/>
    </row>
    <row r="87" spans="1:22" ht="18" thickBot="1">
      <c r="A87" s="683" t="s">
        <v>40</v>
      </c>
      <c r="B87" s="683"/>
      <c r="C87" s="683"/>
      <c r="D87" s="683"/>
      <c r="E87" s="260"/>
      <c r="F87" s="261"/>
      <c r="G87" s="262"/>
      <c r="H87" s="263"/>
      <c r="I87" s="263"/>
      <c r="J87" s="260"/>
      <c r="K87" s="260"/>
      <c r="L87" s="260"/>
      <c r="M87" s="260"/>
      <c r="N87" s="260"/>
      <c r="O87" s="260"/>
      <c r="P87" s="260"/>
      <c r="Q87" s="260"/>
      <c r="R87" s="260"/>
      <c r="S87" s="260"/>
      <c r="T87" s="260"/>
      <c r="U87" s="264" t="s">
        <v>41</v>
      </c>
    </row>
    <row r="88" spans="1:22" ht="19.5" customHeight="1" thickBot="1">
      <c r="A88" s="684" t="s">
        <v>15</v>
      </c>
      <c r="B88" s="656"/>
      <c r="C88" s="656"/>
      <c r="D88" s="656"/>
      <c r="E88" s="655" t="s">
        <v>22</v>
      </c>
      <c r="F88" s="656"/>
      <c r="G88" s="657"/>
      <c r="H88" s="656" t="s">
        <v>17</v>
      </c>
      <c r="I88" s="656"/>
      <c r="J88" s="657"/>
      <c r="K88" s="656" t="s">
        <v>18</v>
      </c>
      <c r="L88" s="656"/>
      <c r="M88" s="656"/>
      <c r="N88" s="655" t="s">
        <v>37</v>
      </c>
      <c r="O88" s="656"/>
      <c r="P88" s="657"/>
      <c r="Q88" s="655" t="s">
        <v>28</v>
      </c>
      <c r="R88" s="656"/>
      <c r="S88" s="657"/>
      <c r="T88" s="655" t="s">
        <v>5</v>
      </c>
      <c r="U88" s="656"/>
      <c r="V88" s="687"/>
    </row>
    <row r="89" spans="1:22" ht="19.5" customHeight="1" thickTop="1">
      <c r="A89" s="688" t="s">
        <v>293</v>
      </c>
      <c r="B89" s="689"/>
      <c r="C89" s="689"/>
      <c r="D89" s="690"/>
      <c r="E89" s="719" t="s">
        <v>863</v>
      </c>
      <c r="F89" s="689"/>
      <c r="G89" s="690"/>
      <c r="H89" s="716" t="s">
        <v>465</v>
      </c>
      <c r="I89" s="717"/>
      <c r="J89" s="718"/>
      <c r="K89" s="701" t="s">
        <v>454</v>
      </c>
      <c r="L89" s="702"/>
      <c r="M89" s="703"/>
      <c r="N89" s="697">
        <v>42586</v>
      </c>
      <c r="O89" s="698"/>
      <c r="P89" s="699"/>
      <c r="Q89" s="694">
        <v>42587</v>
      </c>
      <c r="R89" s="695"/>
      <c r="S89" s="696"/>
      <c r="T89" s="723" t="s">
        <v>396</v>
      </c>
      <c r="U89" s="705"/>
      <c r="V89" s="706"/>
    </row>
    <row r="90" spans="1:22" ht="19.5" customHeight="1">
      <c r="A90" s="658" t="s">
        <v>293</v>
      </c>
      <c r="B90" s="659"/>
      <c r="C90" s="659"/>
      <c r="D90" s="660"/>
      <c r="E90" s="667" t="s">
        <v>864</v>
      </c>
      <c r="F90" s="659"/>
      <c r="G90" s="660"/>
      <c r="H90" s="720" t="s">
        <v>512</v>
      </c>
      <c r="I90" s="721"/>
      <c r="J90" s="722"/>
      <c r="K90" s="671" t="s">
        <v>458</v>
      </c>
      <c r="L90" s="672"/>
      <c r="M90" s="673"/>
      <c r="N90" s="668">
        <v>42589</v>
      </c>
      <c r="O90" s="669"/>
      <c r="P90" s="670"/>
      <c r="Q90" s="664">
        <v>42590</v>
      </c>
      <c r="R90" s="665"/>
      <c r="S90" s="666"/>
      <c r="T90" s="707"/>
      <c r="U90" s="708"/>
      <c r="V90" s="709"/>
    </row>
    <row r="91" spans="1:22" ht="19.5" customHeight="1">
      <c r="A91" s="658" t="s">
        <v>397</v>
      </c>
      <c r="B91" s="659"/>
      <c r="C91" s="659"/>
      <c r="D91" s="660"/>
      <c r="E91" s="667" t="s">
        <v>865</v>
      </c>
      <c r="F91" s="659"/>
      <c r="G91" s="660"/>
      <c r="H91" s="720" t="s">
        <v>867</v>
      </c>
      <c r="I91" s="721"/>
      <c r="J91" s="722"/>
      <c r="K91" s="671" t="s">
        <v>868</v>
      </c>
      <c r="L91" s="672"/>
      <c r="M91" s="673"/>
      <c r="N91" s="668">
        <v>42593</v>
      </c>
      <c r="O91" s="669"/>
      <c r="P91" s="670"/>
      <c r="Q91" s="664">
        <v>42594</v>
      </c>
      <c r="R91" s="665"/>
      <c r="S91" s="666"/>
      <c r="T91" s="707"/>
      <c r="U91" s="708"/>
      <c r="V91" s="709"/>
    </row>
    <row r="92" spans="1:22" ht="19.5" customHeight="1">
      <c r="A92" s="658" t="s">
        <v>397</v>
      </c>
      <c r="B92" s="659"/>
      <c r="C92" s="659"/>
      <c r="D92" s="660"/>
      <c r="E92" s="667" t="s">
        <v>866</v>
      </c>
      <c r="F92" s="659"/>
      <c r="G92" s="660"/>
      <c r="H92" s="757" t="s">
        <v>861</v>
      </c>
      <c r="I92" s="758"/>
      <c r="J92" s="759"/>
      <c r="K92" s="745" t="s">
        <v>862</v>
      </c>
      <c r="L92" s="746"/>
      <c r="M92" s="747"/>
      <c r="N92" s="767">
        <v>42596</v>
      </c>
      <c r="O92" s="768"/>
      <c r="P92" s="769"/>
      <c r="Q92" s="761">
        <v>42597</v>
      </c>
      <c r="R92" s="762"/>
      <c r="S92" s="763"/>
      <c r="T92" s="710"/>
      <c r="U92" s="711"/>
      <c r="V92" s="712"/>
    </row>
    <row r="93" spans="1:22" ht="19.5" customHeight="1" thickBot="1">
      <c r="A93" s="713" t="s">
        <v>307</v>
      </c>
      <c r="B93" s="714"/>
      <c r="C93" s="714"/>
      <c r="D93" s="714"/>
      <c r="E93" s="714"/>
      <c r="F93" s="714"/>
      <c r="G93" s="714"/>
      <c r="H93" s="714"/>
      <c r="I93" s="714"/>
      <c r="J93" s="714"/>
      <c r="K93" s="714"/>
      <c r="L93" s="714"/>
      <c r="M93" s="714"/>
      <c r="N93" s="714"/>
      <c r="O93" s="714"/>
      <c r="P93" s="714"/>
      <c r="Q93" s="714"/>
      <c r="R93" s="714"/>
      <c r="S93" s="714"/>
      <c r="T93" s="714"/>
      <c r="U93" s="714"/>
      <c r="V93" s="715"/>
    </row>
    <row r="94" spans="1:22" ht="14.25">
      <c r="A94" s="215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0"/>
      <c r="M94" s="213"/>
      <c r="N94" s="213"/>
      <c r="O94" s="213"/>
      <c r="P94" s="213"/>
      <c r="Q94" s="213"/>
      <c r="R94" s="213"/>
      <c r="S94" s="213"/>
      <c r="T94" s="213"/>
      <c r="U94" s="213"/>
      <c r="V94" s="213"/>
    </row>
    <row r="95" spans="1:22" ht="18.75" customHeight="1" thickBot="1">
      <c r="A95" s="683" t="s">
        <v>309</v>
      </c>
      <c r="B95" s="683"/>
      <c r="C95" s="683"/>
      <c r="D95" s="683"/>
      <c r="E95" s="325"/>
      <c r="F95" s="261"/>
      <c r="G95" s="262"/>
      <c r="H95" s="263"/>
      <c r="I95" s="263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4" t="s">
        <v>310</v>
      </c>
    </row>
    <row r="96" spans="1:22" ht="19.5" customHeight="1" thickBot="1">
      <c r="A96" s="684" t="s">
        <v>15</v>
      </c>
      <c r="B96" s="656"/>
      <c r="C96" s="656"/>
      <c r="D96" s="656"/>
      <c r="E96" s="655" t="s">
        <v>22</v>
      </c>
      <c r="F96" s="656"/>
      <c r="G96" s="657"/>
      <c r="H96" s="656" t="s">
        <v>17</v>
      </c>
      <c r="I96" s="656"/>
      <c r="J96" s="657"/>
      <c r="K96" s="656" t="s">
        <v>18</v>
      </c>
      <c r="L96" s="656"/>
      <c r="M96" s="656"/>
      <c r="N96" s="655" t="s">
        <v>37</v>
      </c>
      <c r="O96" s="656"/>
      <c r="P96" s="657"/>
      <c r="Q96" s="655" t="s">
        <v>42</v>
      </c>
      <c r="R96" s="656"/>
      <c r="S96" s="657"/>
      <c r="T96" s="655" t="s">
        <v>5</v>
      </c>
      <c r="U96" s="656"/>
      <c r="V96" s="687"/>
    </row>
    <row r="97" spans="1:22" ht="19.5" customHeight="1" thickTop="1">
      <c r="A97" s="688" t="s">
        <v>321</v>
      </c>
      <c r="B97" s="689"/>
      <c r="C97" s="689"/>
      <c r="D97" s="690"/>
      <c r="E97" s="764" t="s">
        <v>869</v>
      </c>
      <c r="F97" s="765"/>
      <c r="G97" s="766"/>
      <c r="H97" s="716" t="s">
        <v>464</v>
      </c>
      <c r="I97" s="717"/>
      <c r="J97" s="718"/>
      <c r="K97" s="701" t="s">
        <v>418</v>
      </c>
      <c r="L97" s="702"/>
      <c r="M97" s="703"/>
      <c r="N97" s="697">
        <v>42585</v>
      </c>
      <c r="O97" s="698"/>
      <c r="P97" s="699"/>
      <c r="Q97" s="694">
        <v>42586</v>
      </c>
      <c r="R97" s="695"/>
      <c r="S97" s="696"/>
      <c r="T97" s="723" t="s">
        <v>311</v>
      </c>
      <c r="U97" s="705"/>
      <c r="V97" s="706"/>
    </row>
    <row r="98" spans="1:22" ht="19.5" customHeight="1">
      <c r="A98" s="658" t="s">
        <v>321</v>
      </c>
      <c r="B98" s="659"/>
      <c r="C98" s="659"/>
      <c r="D98" s="660"/>
      <c r="E98" s="742" t="s">
        <v>870</v>
      </c>
      <c r="F98" s="743"/>
      <c r="G98" s="744"/>
      <c r="H98" s="720" t="s">
        <v>873</v>
      </c>
      <c r="I98" s="721"/>
      <c r="J98" s="722"/>
      <c r="K98" s="671" t="s">
        <v>874</v>
      </c>
      <c r="L98" s="672"/>
      <c r="M98" s="673"/>
      <c r="N98" s="668">
        <v>42587</v>
      </c>
      <c r="O98" s="669"/>
      <c r="P98" s="670"/>
      <c r="Q98" s="664">
        <v>42588</v>
      </c>
      <c r="R98" s="665"/>
      <c r="S98" s="666"/>
      <c r="T98" s="707"/>
      <c r="U98" s="708"/>
      <c r="V98" s="709"/>
    </row>
    <row r="99" spans="1:22" ht="19.5" customHeight="1">
      <c r="A99" s="658" t="s">
        <v>321</v>
      </c>
      <c r="B99" s="659"/>
      <c r="C99" s="659"/>
      <c r="D99" s="660"/>
      <c r="E99" s="742" t="s">
        <v>871</v>
      </c>
      <c r="F99" s="743"/>
      <c r="G99" s="744"/>
      <c r="H99" s="720" t="s">
        <v>875</v>
      </c>
      <c r="I99" s="721"/>
      <c r="J99" s="722"/>
      <c r="K99" s="671" t="s">
        <v>876</v>
      </c>
      <c r="L99" s="672"/>
      <c r="M99" s="673"/>
      <c r="N99" s="668">
        <v>42590</v>
      </c>
      <c r="O99" s="669"/>
      <c r="P99" s="670"/>
      <c r="Q99" s="761">
        <v>42591</v>
      </c>
      <c r="R99" s="762"/>
      <c r="S99" s="763"/>
      <c r="T99" s="707"/>
      <c r="U99" s="708"/>
      <c r="V99" s="709"/>
    </row>
    <row r="100" spans="1:22" ht="19.5" customHeight="1">
      <c r="A100" s="658" t="s">
        <v>321</v>
      </c>
      <c r="B100" s="659"/>
      <c r="C100" s="659"/>
      <c r="D100" s="660"/>
      <c r="E100" s="742" t="s">
        <v>872</v>
      </c>
      <c r="F100" s="743"/>
      <c r="G100" s="744"/>
      <c r="H100" s="720" t="s">
        <v>877</v>
      </c>
      <c r="I100" s="721"/>
      <c r="J100" s="722"/>
      <c r="K100" s="671" t="s">
        <v>799</v>
      </c>
      <c r="L100" s="672"/>
      <c r="M100" s="673"/>
      <c r="N100" s="668">
        <v>42592</v>
      </c>
      <c r="O100" s="669"/>
      <c r="P100" s="670"/>
      <c r="Q100" s="761">
        <v>42593</v>
      </c>
      <c r="R100" s="762"/>
      <c r="S100" s="763"/>
      <c r="T100" s="710"/>
      <c r="U100" s="711"/>
      <c r="V100" s="712"/>
    </row>
    <row r="101" spans="1:22" ht="19.5" customHeight="1" thickBot="1">
      <c r="A101" s="713" t="s">
        <v>329</v>
      </c>
      <c r="B101" s="714"/>
      <c r="C101" s="714"/>
      <c r="D101" s="714"/>
      <c r="E101" s="714"/>
      <c r="F101" s="714"/>
      <c r="G101" s="714"/>
      <c r="H101" s="714"/>
      <c r="I101" s="714"/>
      <c r="J101" s="714"/>
      <c r="K101" s="714"/>
      <c r="L101" s="714"/>
      <c r="M101" s="714"/>
      <c r="N101" s="714"/>
      <c r="O101" s="714"/>
      <c r="P101" s="714"/>
      <c r="Q101" s="714"/>
      <c r="R101" s="714"/>
      <c r="S101" s="714"/>
      <c r="T101" s="714"/>
      <c r="U101" s="714"/>
      <c r="V101" s="715"/>
    </row>
    <row r="102" spans="1:22" ht="17.25">
      <c r="A102" s="760"/>
      <c r="B102" s="760"/>
      <c r="C102" s="760"/>
      <c r="D102" s="760"/>
      <c r="E102" s="760"/>
      <c r="F102" s="760"/>
      <c r="G102" s="760"/>
      <c r="H102" s="760"/>
      <c r="I102" s="760"/>
      <c r="J102" s="760"/>
      <c r="K102" s="760"/>
      <c r="L102" s="214"/>
      <c r="M102" s="215"/>
      <c r="N102" s="212"/>
      <c r="O102" s="212"/>
      <c r="P102" s="212"/>
      <c r="Q102" s="212"/>
      <c r="R102" s="212"/>
      <c r="S102" s="212"/>
      <c r="T102" s="212"/>
      <c r="U102" s="212"/>
      <c r="V102" s="212"/>
    </row>
    <row r="103" spans="1:22" ht="18" thickBot="1">
      <c r="A103" s="683" t="s">
        <v>43</v>
      </c>
      <c r="B103" s="683"/>
      <c r="C103" s="683"/>
      <c r="D103" s="683"/>
      <c r="E103" s="318" t="s">
        <v>44</v>
      </c>
      <c r="F103" s="260"/>
      <c r="G103" s="260"/>
      <c r="H103" s="281"/>
      <c r="I103" s="260"/>
      <c r="J103" s="260"/>
      <c r="K103" s="261"/>
      <c r="L103" s="262"/>
      <c r="M103" s="263"/>
      <c r="N103" s="263"/>
      <c r="O103" s="260"/>
      <c r="P103" s="260"/>
      <c r="Q103" s="260"/>
      <c r="R103" s="260"/>
      <c r="S103" s="260"/>
      <c r="T103" s="260"/>
      <c r="U103" s="264" t="s">
        <v>45</v>
      </c>
    </row>
    <row r="104" spans="1:22" ht="19.5" customHeight="1" thickBot="1">
      <c r="A104" s="684" t="s">
        <v>15</v>
      </c>
      <c r="B104" s="656"/>
      <c r="C104" s="656"/>
      <c r="D104" s="656"/>
      <c r="E104" s="655" t="s">
        <v>22</v>
      </c>
      <c r="F104" s="656"/>
      <c r="G104" s="657"/>
      <c r="H104" s="656" t="s">
        <v>17</v>
      </c>
      <c r="I104" s="656"/>
      <c r="J104" s="657"/>
      <c r="K104" s="656" t="s">
        <v>18</v>
      </c>
      <c r="L104" s="656"/>
      <c r="M104" s="656"/>
      <c r="N104" s="655" t="s">
        <v>37</v>
      </c>
      <c r="O104" s="656"/>
      <c r="P104" s="657"/>
      <c r="Q104" s="655" t="s">
        <v>46</v>
      </c>
      <c r="R104" s="656"/>
      <c r="S104" s="657"/>
      <c r="T104" s="655" t="s">
        <v>5</v>
      </c>
      <c r="U104" s="656"/>
      <c r="V104" s="687"/>
    </row>
    <row r="105" spans="1:22" ht="19.5" customHeight="1" thickTop="1">
      <c r="A105" s="658" t="s">
        <v>412</v>
      </c>
      <c r="B105" s="659"/>
      <c r="C105" s="659"/>
      <c r="D105" s="660"/>
      <c r="E105" s="667" t="s">
        <v>880</v>
      </c>
      <c r="F105" s="659"/>
      <c r="G105" s="660"/>
      <c r="H105" s="701" t="s">
        <v>878</v>
      </c>
      <c r="I105" s="702"/>
      <c r="J105" s="703"/>
      <c r="K105" s="701" t="s">
        <v>879</v>
      </c>
      <c r="L105" s="702"/>
      <c r="M105" s="703"/>
      <c r="N105" s="767">
        <v>42586</v>
      </c>
      <c r="O105" s="768"/>
      <c r="P105" s="769"/>
      <c r="Q105" s="761">
        <v>42587</v>
      </c>
      <c r="R105" s="762"/>
      <c r="S105" s="763"/>
      <c r="T105" s="707" t="s">
        <v>21</v>
      </c>
      <c r="U105" s="708"/>
      <c r="V105" s="709"/>
    </row>
    <row r="106" spans="1:22" ht="19.5" customHeight="1">
      <c r="A106" s="658" t="s">
        <v>412</v>
      </c>
      <c r="B106" s="659"/>
      <c r="C106" s="659"/>
      <c r="D106" s="659"/>
      <c r="E106" s="667" t="s">
        <v>881</v>
      </c>
      <c r="F106" s="659"/>
      <c r="G106" s="660"/>
      <c r="H106" s="671" t="s">
        <v>882</v>
      </c>
      <c r="I106" s="672"/>
      <c r="J106" s="673"/>
      <c r="K106" s="671" t="s">
        <v>883</v>
      </c>
      <c r="L106" s="672"/>
      <c r="M106" s="673"/>
      <c r="N106" s="668">
        <v>42589</v>
      </c>
      <c r="O106" s="669"/>
      <c r="P106" s="670"/>
      <c r="Q106" s="664">
        <v>42590</v>
      </c>
      <c r="R106" s="665"/>
      <c r="S106" s="666"/>
      <c r="T106" s="707"/>
      <c r="U106" s="708"/>
      <c r="V106" s="709"/>
    </row>
    <row r="107" spans="1:22" ht="19.5" customHeight="1">
      <c r="A107" s="658" t="s">
        <v>398</v>
      </c>
      <c r="B107" s="659"/>
      <c r="C107" s="659"/>
      <c r="D107" s="660"/>
      <c r="E107" s="667" t="s">
        <v>884</v>
      </c>
      <c r="F107" s="659"/>
      <c r="G107" s="660"/>
      <c r="H107" s="671" t="s">
        <v>885</v>
      </c>
      <c r="I107" s="672"/>
      <c r="J107" s="673"/>
      <c r="K107" s="671" t="s">
        <v>886</v>
      </c>
      <c r="L107" s="672"/>
      <c r="M107" s="673"/>
      <c r="N107" s="767">
        <v>42591</v>
      </c>
      <c r="O107" s="768"/>
      <c r="P107" s="769"/>
      <c r="Q107" s="761">
        <v>42592</v>
      </c>
      <c r="R107" s="762"/>
      <c r="S107" s="763"/>
      <c r="T107" s="710"/>
      <c r="U107" s="711"/>
      <c r="V107" s="712"/>
    </row>
    <row r="108" spans="1:22" ht="19.5" customHeight="1">
      <c r="A108" s="736" t="s">
        <v>308</v>
      </c>
      <c r="B108" s="737"/>
      <c r="C108" s="737"/>
      <c r="D108" s="737"/>
      <c r="E108" s="737"/>
      <c r="F108" s="737"/>
      <c r="G108" s="737"/>
      <c r="H108" s="737"/>
      <c r="I108" s="737"/>
      <c r="J108" s="737"/>
      <c r="K108" s="737"/>
      <c r="L108" s="737"/>
      <c r="M108" s="737"/>
      <c r="N108" s="737"/>
      <c r="O108" s="737"/>
      <c r="P108" s="737"/>
      <c r="Q108" s="737"/>
      <c r="R108" s="737"/>
      <c r="S108" s="737"/>
      <c r="T108" s="737"/>
      <c r="U108" s="737"/>
      <c r="V108" s="738"/>
    </row>
    <row r="109" spans="1:22" ht="13.5" customHeight="1" thickBot="1">
      <c r="A109" s="739"/>
      <c r="B109" s="740"/>
      <c r="C109" s="740"/>
      <c r="D109" s="740"/>
      <c r="E109" s="740"/>
      <c r="F109" s="740"/>
      <c r="G109" s="740"/>
      <c r="H109" s="740"/>
      <c r="I109" s="740"/>
      <c r="J109" s="740"/>
      <c r="K109" s="740"/>
      <c r="L109" s="740"/>
      <c r="M109" s="740"/>
      <c r="N109" s="740"/>
      <c r="O109" s="740"/>
      <c r="P109" s="740"/>
      <c r="Q109" s="740"/>
      <c r="R109" s="740"/>
      <c r="S109" s="740"/>
      <c r="T109" s="740"/>
      <c r="U109" s="740"/>
      <c r="V109" s="741"/>
    </row>
    <row r="110" spans="1:22" ht="17.25" customHeight="1" thickBot="1">
      <c r="A110" s="683" t="s">
        <v>312</v>
      </c>
      <c r="B110" s="683"/>
      <c r="C110" s="683"/>
      <c r="D110" s="683"/>
      <c r="E110" s="260"/>
      <c r="F110" s="261"/>
      <c r="G110" s="262"/>
      <c r="H110" s="263"/>
      <c r="I110" s="263"/>
      <c r="J110" s="260"/>
      <c r="K110" s="264"/>
      <c r="L110" s="264"/>
      <c r="M110" s="260"/>
      <c r="N110" s="260"/>
      <c r="O110" s="260"/>
      <c r="P110" s="260"/>
      <c r="Q110" s="260"/>
      <c r="R110" s="260"/>
      <c r="S110" s="260"/>
      <c r="T110" s="260"/>
      <c r="U110" s="264" t="s">
        <v>39</v>
      </c>
    </row>
    <row r="111" spans="1:22" ht="19.5" customHeight="1" thickBot="1">
      <c r="A111" s="684" t="s">
        <v>15</v>
      </c>
      <c r="B111" s="656"/>
      <c r="C111" s="656"/>
      <c r="D111" s="657"/>
      <c r="E111" s="655" t="s">
        <v>22</v>
      </c>
      <c r="F111" s="656"/>
      <c r="G111" s="657"/>
      <c r="H111" s="655" t="s">
        <v>17</v>
      </c>
      <c r="I111" s="656"/>
      <c r="J111" s="657"/>
      <c r="K111" s="655" t="s">
        <v>18</v>
      </c>
      <c r="L111" s="656"/>
      <c r="M111" s="657"/>
      <c r="N111" s="655" t="s">
        <v>313</v>
      </c>
      <c r="O111" s="656"/>
      <c r="P111" s="657"/>
      <c r="Q111" s="655" t="s">
        <v>24</v>
      </c>
      <c r="R111" s="656"/>
      <c r="S111" s="657"/>
      <c r="T111" s="655" t="s">
        <v>5</v>
      </c>
      <c r="U111" s="656"/>
      <c r="V111" s="687"/>
    </row>
    <row r="112" spans="1:22" ht="19.5" customHeight="1" thickTop="1">
      <c r="A112" s="688" t="s">
        <v>488</v>
      </c>
      <c r="B112" s="689"/>
      <c r="C112" s="689"/>
      <c r="D112" s="690"/>
      <c r="E112" s="719" t="s">
        <v>489</v>
      </c>
      <c r="F112" s="689"/>
      <c r="G112" s="690"/>
      <c r="H112" s="716" t="s">
        <v>464</v>
      </c>
      <c r="I112" s="717"/>
      <c r="J112" s="718"/>
      <c r="K112" s="701" t="s">
        <v>452</v>
      </c>
      <c r="L112" s="702"/>
      <c r="M112" s="703"/>
      <c r="N112" s="697">
        <v>42584</v>
      </c>
      <c r="O112" s="698"/>
      <c r="P112" s="699"/>
      <c r="Q112" s="694">
        <v>42586</v>
      </c>
      <c r="R112" s="695"/>
      <c r="S112" s="696"/>
      <c r="T112" s="723" t="s">
        <v>21</v>
      </c>
      <c r="U112" s="705"/>
      <c r="V112" s="706"/>
    </row>
    <row r="113" spans="1:22" ht="19.5" customHeight="1">
      <c r="A113" s="658" t="s">
        <v>887</v>
      </c>
      <c r="B113" s="659"/>
      <c r="C113" s="659"/>
      <c r="D113" s="660"/>
      <c r="E113" s="667" t="s">
        <v>888</v>
      </c>
      <c r="F113" s="659"/>
      <c r="G113" s="660"/>
      <c r="H113" s="720" t="s">
        <v>433</v>
      </c>
      <c r="I113" s="721"/>
      <c r="J113" s="722"/>
      <c r="K113" s="671" t="s">
        <v>455</v>
      </c>
      <c r="L113" s="672"/>
      <c r="M113" s="673"/>
      <c r="N113" s="668">
        <v>42587</v>
      </c>
      <c r="O113" s="669"/>
      <c r="P113" s="670"/>
      <c r="Q113" s="664">
        <v>42589</v>
      </c>
      <c r="R113" s="665"/>
      <c r="S113" s="666"/>
      <c r="T113" s="707"/>
      <c r="U113" s="708"/>
      <c r="V113" s="709"/>
    </row>
    <row r="114" spans="1:22" ht="19.5" customHeight="1">
      <c r="A114" s="658" t="s">
        <v>887</v>
      </c>
      <c r="B114" s="659"/>
      <c r="C114" s="659"/>
      <c r="D114" s="660"/>
      <c r="E114" s="667" t="s">
        <v>889</v>
      </c>
      <c r="F114" s="659"/>
      <c r="G114" s="660"/>
      <c r="H114" s="720" t="s">
        <v>512</v>
      </c>
      <c r="I114" s="721"/>
      <c r="J114" s="722"/>
      <c r="K114" s="671" t="s">
        <v>458</v>
      </c>
      <c r="L114" s="672"/>
      <c r="M114" s="673"/>
      <c r="N114" s="668">
        <v>42591</v>
      </c>
      <c r="O114" s="669"/>
      <c r="P114" s="670"/>
      <c r="Q114" s="664">
        <v>42593</v>
      </c>
      <c r="R114" s="665"/>
      <c r="S114" s="666"/>
      <c r="T114" s="707"/>
      <c r="U114" s="708"/>
      <c r="V114" s="709"/>
    </row>
    <row r="115" spans="1:22" ht="19.5" customHeight="1">
      <c r="A115" s="658" t="s">
        <v>890</v>
      </c>
      <c r="B115" s="659"/>
      <c r="C115" s="659"/>
      <c r="D115" s="660"/>
      <c r="E115" s="667" t="s">
        <v>891</v>
      </c>
      <c r="F115" s="659"/>
      <c r="G115" s="660"/>
      <c r="H115" s="720" t="s">
        <v>859</v>
      </c>
      <c r="I115" s="721"/>
      <c r="J115" s="722"/>
      <c r="K115" s="671" t="s">
        <v>860</v>
      </c>
      <c r="L115" s="672"/>
      <c r="M115" s="673"/>
      <c r="N115" s="668">
        <v>42594</v>
      </c>
      <c r="O115" s="669"/>
      <c r="P115" s="670"/>
      <c r="Q115" s="664">
        <v>42596</v>
      </c>
      <c r="R115" s="665"/>
      <c r="S115" s="666"/>
      <c r="T115" s="710"/>
      <c r="U115" s="711"/>
      <c r="V115" s="712"/>
    </row>
    <row r="116" spans="1:22" ht="19.5" customHeight="1" thickBot="1">
      <c r="A116" s="713" t="s">
        <v>314</v>
      </c>
      <c r="B116" s="770"/>
      <c r="C116" s="770"/>
      <c r="D116" s="770"/>
      <c r="E116" s="770"/>
      <c r="F116" s="770"/>
      <c r="G116" s="770"/>
      <c r="H116" s="770"/>
      <c r="I116" s="770"/>
      <c r="J116" s="770"/>
      <c r="K116" s="770"/>
      <c r="L116" s="770"/>
      <c r="M116" s="770"/>
      <c r="N116" s="770"/>
      <c r="O116" s="770"/>
      <c r="P116" s="770"/>
      <c r="Q116" s="770"/>
      <c r="R116" s="770"/>
      <c r="S116" s="770"/>
      <c r="T116" s="770"/>
      <c r="U116" s="770"/>
      <c r="V116" s="771"/>
    </row>
    <row r="117" spans="1:22">
      <c r="A117" s="215"/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</row>
    <row r="118" spans="1:22" ht="16.5">
      <c r="A118" s="324" t="s">
        <v>115</v>
      </c>
      <c r="B118" s="296"/>
      <c r="C118" s="296"/>
      <c r="D118" s="296"/>
      <c r="E118" s="296"/>
      <c r="F118" s="296"/>
      <c r="G118" s="296"/>
      <c r="H118" s="296"/>
      <c r="I118" s="296"/>
      <c r="J118" s="296"/>
      <c r="K118" s="296"/>
      <c r="L118" s="296"/>
      <c r="M118" s="296"/>
      <c r="N118" s="296"/>
      <c r="O118" s="296"/>
      <c r="P118" s="296"/>
      <c r="Q118" s="296"/>
      <c r="R118" s="296"/>
      <c r="S118" s="296"/>
      <c r="T118" s="296"/>
      <c r="U118" s="296"/>
      <c r="V118" s="296"/>
    </row>
    <row r="119" spans="1:22" ht="16.5">
      <c r="A119" s="323" t="s">
        <v>1</v>
      </c>
      <c r="B119" s="296"/>
      <c r="C119" s="296"/>
      <c r="D119" s="296"/>
      <c r="E119" s="296"/>
      <c r="F119" s="296"/>
      <c r="G119" s="296"/>
      <c r="H119" s="296"/>
      <c r="I119" s="296"/>
      <c r="J119" s="296"/>
      <c r="K119" s="296"/>
      <c r="L119" s="296"/>
      <c r="M119" s="296"/>
      <c r="N119" s="296"/>
      <c r="O119" s="296"/>
      <c r="P119" s="296"/>
      <c r="Q119" s="296"/>
      <c r="R119" s="296"/>
      <c r="S119" s="296"/>
      <c r="T119" s="296"/>
      <c r="U119" s="296"/>
      <c r="V119" s="296"/>
    </row>
    <row r="120" spans="1:22" ht="16.5">
      <c r="A120" s="323" t="s">
        <v>116</v>
      </c>
      <c r="B120" s="296"/>
      <c r="C120" s="296"/>
      <c r="D120" s="296"/>
      <c r="E120" s="296"/>
      <c r="F120" s="296"/>
      <c r="G120" s="296"/>
      <c r="H120" s="296"/>
      <c r="I120" s="296"/>
      <c r="J120" s="296"/>
      <c r="K120" s="296"/>
      <c r="L120" s="296"/>
      <c r="M120" s="296"/>
      <c r="N120" s="296"/>
      <c r="O120" s="296"/>
      <c r="P120" s="296"/>
      <c r="Q120" s="296"/>
      <c r="R120" s="296"/>
      <c r="S120" s="296"/>
      <c r="T120" s="296"/>
      <c r="U120" s="296"/>
      <c r="V120" s="296"/>
    </row>
    <row r="121" spans="1:22" ht="16.5">
      <c r="A121" s="323" t="s">
        <v>191</v>
      </c>
      <c r="B121" s="296"/>
      <c r="C121" s="296"/>
      <c r="D121" s="296"/>
      <c r="E121" s="296"/>
      <c r="F121" s="296"/>
      <c r="G121" s="296"/>
      <c r="H121" s="296"/>
      <c r="I121" s="296"/>
      <c r="J121" s="296"/>
      <c r="K121" s="296"/>
      <c r="L121" s="296"/>
      <c r="M121" s="296"/>
      <c r="N121" s="296"/>
      <c r="O121" s="296"/>
      <c r="P121" s="296"/>
      <c r="Q121" s="296"/>
      <c r="R121" s="296"/>
      <c r="S121" s="296"/>
      <c r="T121" s="296"/>
      <c r="U121" s="296"/>
      <c r="V121" s="296"/>
    </row>
    <row r="122" spans="1:22">
      <c r="A122" s="320" t="s">
        <v>7</v>
      </c>
      <c r="B122" s="272"/>
      <c r="C122" s="272"/>
      <c r="D122" s="272"/>
      <c r="E122" s="272"/>
      <c r="F122" s="272"/>
      <c r="G122" s="272"/>
      <c r="H122" s="272"/>
      <c r="I122" s="272"/>
      <c r="J122" s="272"/>
      <c r="K122" s="272"/>
      <c r="L122" s="272"/>
      <c r="M122" s="272"/>
      <c r="N122" s="272"/>
      <c r="O122" s="272"/>
      <c r="P122" s="272"/>
      <c r="Q122" s="272"/>
      <c r="R122" s="272"/>
      <c r="S122" s="272"/>
      <c r="T122" s="272"/>
      <c r="U122" s="272"/>
      <c r="V122" s="272"/>
    </row>
  </sheetData>
  <customSheetViews>
    <customSheetView guid="{CEF94F8E-0E9A-4E2F-BC97-E332ECB617CA}" scale="90" showPageBreaks="1" printArea="1" view="pageBreakPreview" topLeftCell="A94">
      <selection activeCell="A116" sqref="A116:V116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61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</mergeCells>
  <phoneticPr fontId="20" type="noConversion"/>
  <pageMargins left="0.39370078740157483" right="0.31496062992125984" top="0.39370078740157483" bottom="0.98425196850393704" header="0.51181102362204722" footer="0.51181102362204722"/>
  <pageSetup paperSize="9" scale="61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W46"/>
  <sheetViews>
    <sheetView view="pageBreakPreview" zoomScaleSheetLayoutView="100" workbookViewId="0">
      <selection activeCell="Z13" sqref="Z13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542" t="s">
        <v>64</v>
      </c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</row>
    <row r="2" spans="1:23" ht="18.75" customHeight="1">
      <c r="A2" s="63"/>
      <c r="B2" s="63"/>
      <c r="C2" s="63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</row>
    <row r="3" spans="1:23" ht="15" customHeight="1">
      <c r="A3" s="63"/>
      <c r="B3" s="63"/>
      <c r="C3" s="63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</row>
    <row r="4" spans="1:23" ht="15">
      <c r="A4" s="63"/>
      <c r="B4" s="63"/>
      <c r="C4" s="63"/>
      <c r="D4" s="543" t="s">
        <v>161</v>
      </c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</row>
    <row r="5" spans="1:23" ht="15">
      <c r="A5" s="63"/>
      <c r="B5" s="63"/>
      <c r="C5" s="63"/>
      <c r="D5" s="544" t="s">
        <v>169</v>
      </c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544"/>
      <c r="U5" s="544"/>
      <c r="V5" s="544"/>
      <c r="W5" s="544"/>
    </row>
    <row r="6" spans="1:23" ht="15.75" thickBot="1">
      <c r="A6" s="101"/>
      <c r="B6" s="101"/>
      <c r="C6" s="101"/>
      <c r="D6" s="545" t="s">
        <v>163</v>
      </c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  <c r="U6" s="545"/>
      <c r="V6" s="545"/>
      <c r="W6" s="545"/>
    </row>
    <row r="7" spans="1:23" s="2" customFormat="1" ht="22.5" customHeight="1">
      <c r="A7" s="102" t="s">
        <v>81</v>
      </c>
      <c r="B7" s="103" t="s">
        <v>82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78</v>
      </c>
      <c r="B8" s="103" t="s">
        <v>436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65"/>
    </row>
    <row r="9" spans="1:23" s="66" customFormat="1" ht="15" customHeight="1">
      <c r="A9" s="773"/>
      <c r="B9" s="773"/>
      <c r="C9" s="773"/>
      <c r="D9" s="773"/>
      <c r="E9" s="773"/>
      <c r="F9" s="773"/>
      <c r="G9" s="773"/>
      <c r="H9" s="773"/>
      <c r="I9" s="773"/>
      <c r="J9" s="773"/>
      <c r="K9" s="773"/>
      <c r="L9" s="773"/>
      <c r="M9" s="773"/>
      <c r="N9" s="773"/>
      <c r="O9" s="773"/>
      <c r="P9" s="773"/>
      <c r="Q9" s="773"/>
      <c r="R9" s="773"/>
      <c r="S9" s="773"/>
      <c r="T9" s="773"/>
      <c r="U9" s="773"/>
      <c r="V9" s="773"/>
      <c r="W9" s="773"/>
    </row>
    <row r="10" spans="1:23" s="63" customFormat="1" ht="19.5" thickBot="1">
      <c r="A10" s="135" t="s">
        <v>83</v>
      </c>
      <c r="B10" s="136"/>
      <c r="E10" s="63" t="s">
        <v>149</v>
      </c>
      <c r="Q10" s="137" t="s">
        <v>150</v>
      </c>
      <c r="U10" s="110"/>
      <c r="V10" s="110"/>
      <c r="W10" s="110"/>
    </row>
    <row r="11" spans="1:23" s="63" customFormat="1" ht="21" customHeight="1" thickBot="1">
      <c r="A11" s="798" t="s">
        <v>15</v>
      </c>
      <c r="B11" s="799"/>
      <c r="C11" s="799"/>
      <c r="D11" s="799"/>
      <c r="E11" s="130" t="s">
        <v>6</v>
      </c>
      <c r="F11" s="803" t="s">
        <v>2</v>
      </c>
      <c r="G11" s="799"/>
      <c r="H11" s="799"/>
      <c r="I11" s="803" t="s">
        <v>3</v>
      </c>
      <c r="J11" s="799"/>
      <c r="K11" s="799"/>
      <c r="L11" s="803" t="s">
        <v>84</v>
      </c>
      <c r="M11" s="803"/>
      <c r="N11" s="803"/>
      <c r="O11" s="803"/>
      <c r="P11" s="800" t="s">
        <v>85</v>
      </c>
      <c r="Q11" s="801"/>
      <c r="R11" s="801"/>
      <c r="S11" s="802"/>
      <c r="T11" s="866" t="s">
        <v>5</v>
      </c>
      <c r="U11" s="867"/>
      <c r="V11" s="867"/>
      <c r="W11" s="868"/>
    </row>
    <row r="12" spans="1:23" s="63" customFormat="1" ht="21" customHeight="1" thickTop="1">
      <c r="A12" s="807" t="s">
        <v>500</v>
      </c>
      <c r="B12" s="808" t="s">
        <v>500</v>
      </c>
      <c r="C12" s="808" t="s">
        <v>500</v>
      </c>
      <c r="D12" s="809" t="s">
        <v>500</v>
      </c>
      <c r="E12" s="240" t="s">
        <v>411</v>
      </c>
      <c r="F12" s="810" t="s">
        <v>647</v>
      </c>
      <c r="G12" s="811">
        <v>42584</v>
      </c>
      <c r="H12" s="812">
        <v>42584</v>
      </c>
      <c r="I12" s="450" t="s">
        <v>652</v>
      </c>
      <c r="J12" s="445"/>
      <c r="K12" s="445"/>
      <c r="L12" s="813">
        <v>42585</v>
      </c>
      <c r="M12" s="814">
        <v>42585</v>
      </c>
      <c r="N12" s="814">
        <v>42585</v>
      </c>
      <c r="O12" s="815">
        <v>42585</v>
      </c>
      <c r="P12" s="810">
        <v>42589</v>
      </c>
      <c r="Q12" s="811">
        <v>42589</v>
      </c>
      <c r="R12" s="811">
        <v>42589</v>
      </c>
      <c r="S12" s="812">
        <v>42589</v>
      </c>
      <c r="T12" s="863" t="s">
        <v>156</v>
      </c>
      <c r="U12" s="864"/>
      <c r="V12" s="864"/>
      <c r="W12" s="865"/>
    </row>
    <row r="13" spans="1:23" s="63" customFormat="1" ht="21" customHeight="1">
      <c r="A13" s="789" t="s">
        <v>572</v>
      </c>
      <c r="B13" s="790" t="s">
        <v>572</v>
      </c>
      <c r="C13" s="790" t="s">
        <v>572</v>
      </c>
      <c r="D13" s="791" t="s">
        <v>572</v>
      </c>
      <c r="E13" s="418" t="s">
        <v>573</v>
      </c>
      <c r="F13" s="792" t="s">
        <v>648</v>
      </c>
      <c r="G13" s="793">
        <v>42585</v>
      </c>
      <c r="H13" s="794">
        <v>42585</v>
      </c>
      <c r="I13" s="792" t="s">
        <v>433</v>
      </c>
      <c r="J13" s="793">
        <v>42585</v>
      </c>
      <c r="K13" s="794">
        <v>42585</v>
      </c>
      <c r="L13" s="795">
        <v>42586</v>
      </c>
      <c r="M13" s="796">
        <v>42586</v>
      </c>
      <c r="N13" s="796">
        <v>42586</v>
      </c>
      <c r="O13" s="797">
        <v>42586</v>
      </c>
      <c r="P13" s="792">
        <v>42590</v>
      </c>
      <c r="Q13" s="793">
        <v>42590</v>
      </c>
      <c r="R13" s="793">
        <v>42590</v>
      </c>
      <c r="S13" s="794">
        <v>42590</v>
      </c>
      <c r="T13" s="786" t="s">
        <v>156</v>
      </c>
      <c r="U13" s="787"/>
      <c r="V13" s="787"/>
      <c r="W13" s="788"/>
    </row>
    <row r="14" spans="1:23" s="63" customFormat="1" ht="21" customHeight="1">
      <c r="A14" s="789" t="s">
        <v>502</v>
      </c>
      <c r="B14" s="790" t="s">
        <v>502</v>
      </c>
      <c r="C14" s="790" t="s">
        <v>502</v>
      </c>
      <c r="D14" s="791" t="s">
        <v>502</v>
      </c>
      <c r="E14" s="410" t="s">
        <v>508</v>
      </c>
      <c r="F14" s="860" t="s">
        <v>649</v>
      </c>
      <c r="G14" s="861">
        <v>42586</v>
      </c>
      <c r="H14" s="862">
        <v>42586</v>
      </c>
      <c r="I14" s="792" t="s">
        <v>449</v>
      </c>
      <c r="J14" s="793">
        <v>42586</v>
      </c>
      <c r="K14" s="794">
        <v>42586</v>
      </c>
      <c r="L14" s="795">
        <v>42587</v>
      </c>
      <c r="M14" s="796">
        <v>42587</v>
      </c>
      <c r="N14" s="796">
        <v>42587</v>
      </c>
      <c r="O14" s="797">
        <v>42587</v>
      </c>
      <c r="P14" s="792">
        <v>42591</v>
      </c>
      <c r="Q14" s="793">
        <v>42591</v>
      </c>
      <c r="R14" s="793">
        <v>42591</v>
      </c>
      <c r="S14" s="794">
        <v>42591</v>
      </c>
      <c r="T14" s="786" t="s">
        <v>156</v>
      </c>
      <c r="U14" s="787"/>
      <c r="V14" s="787"/>
      <c r="W14" s="788"/>
    </row>
    <row r="15" spans="1:23" s="63" customFormat="1" ht="21" customHeight="1">
      <c r="A15" s="789" t="s">
        <v>316</v>
      </c>
      <c r="B15" s="790" t="s">
        <v>316</v>
      </c>
      <c r="C15" s="790" t="s">
        <v>316</v>
      </c>
      <c r="D15" s="791" t="s">
        <v>316</v>
      </c>
      <c r="E15" s="407" t="s">
        <v>509</v>
      </c>
      <c r="F15" s="792" t="s">
        <v>650</v>
      </c>
      <c r="G15" s="793">
        <v>42587</v>
      </c>
      <c r="H15" s="794">
        <v>42587</v>
      </c>
      <c r="I15" s="792" t="s">
        <v>512</v>
      </c>
      <c r="J15" s="793">
        <v>42587</v>
      </c>
      <c r="K15" s="794">
        <v>42587</v>
      </c>
      <c r="L15" s="795">
        <v>42588</v>
      </c>
      <c r="M15" s="796">
        <v>42588</v>
      </c>
      <c r="N15" s="796">
        <v>42588</v>
      </c>
      <c r="O15" s="797">
        <v>42588</v>
      </c>
      <c r="P15" s="792">
        <v>42592</v>
      </c>
      <c r="Q15" s="793">
        <v>42592</v>
      </c>
      <c r="R15" s="793">
        <v>42592</v>
      </c>
      <c r="S15" s="794">
        <v>42592</v>
      </c>
      <c r="T15" s="786" t="s">
        <v>156</v>
      </c>
      <c r="U15" s="787"/>
      <c r="V15" s="787"/>
      <c r="W15" s="788"/>
    </row>
    <row r="16" spans="1:23" s="63" customFormat="1" ht="21" customHeight="1" thickBot="1">
      <c r="A16" s="816" t="s">
        <v>503</v>
      </c>
      <c r="B16" s="817" t="s">
        <v>503</v>
      </c>
      <c r="C16" s="817" t="s">
        <v>503</v>
      </c>
      <c r="D16" s="818" t="s">
        <v>503</v>
      </c>
      <c r="E16" s="409" t="s">
        <v>440</v>
      </c>
      <c r="F16" s="819" t="s">
        <v>651</v>
      </c>
      <c r="G16" s="820">
        <v>42587</v>
      </c>
      <c r="H16" s="821">
        <v>42587</v>
      </c>
      <c r="I16" s="819" t="s">
        <v>512</v>
      </c>
      <c r="J16" s="820">
        <v>42587</v>
      </c>
      <c r="K16" s="821">
        <v>42587</v>
      </c>
      <c r="L16" s="822">
        <v>42589</v>
      </c>
      <c r="M16" s="823">
        <v>42589</v>
      </c>
      <c r="N16" s="823">
        <v>42589</v>
      </c>
      <c r="O16" s="824">
        <v>42589</v>
      </c>
      <c r="P16" s="819">
        <v>42593</v>
      </c>
      <c r="Q16" s="820">
        <v>42593</v>
      </c>
      <c r="R16" s="820">
        <v>42593</v>
      </c>
      <c r="S16" s="821">
        <v>42593</v>
      </c>
      <c r="T16" s="825" t="s">
        <v>188</v>
      </c>
      <c r="U16" s="826"/>
      <c r="V16" s="826"/>
      <c r="W16" s="827"/>
    </row>
    <row r="17" spans="1:23" s="63" customFormat="1" ht="21" customHeight="1">
      <c r="A17" s="855" t="s">
        <v>504</v>
      </c>
      <c r="B17" s="856" t="s">
        <v>504</v>
      </c>
      <c r="C17" s="856" t="s">
        <v>504</v>
      </c>
      <c r="D17" s="857" t="s">
        <v>504</v>
      </c>
      <c r="E17" s="408" t="s">
        <v>426</v>
      </c>
      <c r="F17" s="837" t="s">
        <v>653</v>
      </c>
      <c r="G17" s="838">
        <v>42591</v>
      </c>
      <c r="H17" s="839">
        <v>42591</v>
      </c>
      <c r="I17" s="837" t="s">
        <v>653</v>
      </c>
      <c r="J17" s="838">
        <v>42591</v>
      </c>
      <c r="K17" s="839">
        <v>42591</v>
      </c>
      <c r="L17" s="834">
        <v>42592</v>
      </c>
      <c r="M17" s="835">
        <v>42592</v>
      </c>
      <c r="N17" s="835">
        <v>42592</v>
      </c>
      <c r="O17" s="836">
        <v>42592</v>
      </c>
      <c r="P17" s="837">
        <v>42596</v>
      </c>
      <c r="Q17" s="838">
        <v>42596</v>
      </c>
      <c r="R17" s="838">
        <v>42596</v>
      </c>
      <c r="S17" s="839">
        <v>42596</v>
      </c>
      <c r="T17" s="840" t="s">
        <v>156</v>
      </c>
      <c r="U17" s="841"/>
      <c r="V17" s="841"/>
      <c r="W17" s="842"/>
    </row>
    <row r="18" spans="1:23" s="63" customFormat="1" ht="21" customHeight="1">
      <c r="A18" s="789" t="s">
        <v>505</v>
      </c>
      <c r="B18" s="790" t="s">
        <v>505</v>
      </c>
      <c r="C18" s="790" t="s">
        <v>505</v>
      </c>
      <c r="D18" s="791" t="s">
        <v>505</v>
      </c>
      <c r="E18" s="406" t="s">
        <v>510</v>
      </c>
      <c r="F18" s="792" t="s">
        <v>654</v>
      </c>
      <c r="G18" s="793">
        <v>42592</v>
      </c>
      <c r="H18" s="794">
        <v>42592</v>
      </c>
      <c r="I18" s="792" t="s">
        <v>654</v>
      </c>
      <c r="J18" s="793">
        <v>42592</v>
      </c>
      <c r="K18" s="794">
        <v>42592</v>
      </c>
      <c r="L18" s="795">
        <v>42593</v>
      </c>
      <c r="M18" s="796">
        <v>42593</v>
      </c>
      <c r="N18" s="796">
        <v>42593</v>
      </c>
      <c r="O18" s="797">
        <v>42593</v>
      </c>
      <c r="P18" s="792">
        <v>42597</v>
      </c>
      <c r="Q18" s="793">
        <v>42597</v>
      </c>
      <c r="R18" s="793">
        <v>42597</v>
      </c>
      <c r="S18" s="794">
        <v>42597</v>
      </c>
      <c r="T18" s="786" t="s">
        <v>156</v>
      </c>
      <c r="U18" s="787"/>
      <c r="V18" s="787"/>
      <c r="W18" s="788"/>
    </row>
    <row r="19" spans="1:23" s="63" customFormat="1" ht="21" customHeight="1">
      <c r="A19" s="789" t="s">
        <v>497</v>
      </c>
      <c r="B19" s="790" t="s">
        <v>497</v>
      </c>
      <c r="C19" s="790" t="s">
        <v>497</v>
      </c>
      <c r="D19" s="791" t="s">
        <v>497</v>
      </c>
      <c r="E19" s="410" t="s">
        <v>655</v>
      </c>
      <c r="F19" s="792" t="s">
        <v>656</v>
      </c>
      <c r="G19" s="793">
        <v>42593</v>
      </c>
      <c r="H19" s="794">
        <v>42593</v>
      </c>
      <c r="I19" s="792" t="s">
        <v>656</v>
      </c>
      <c r="J19" s="793">
        <v>42593</v>
      </c>
      <c r="K19" s="794">
        <v>42593</v>
      </c>
      <c r="L19" s="795">
        <v>42594</v>
      </c>
      <c r="M19" s="796">
        <v>42594</v>
      </c>
      <c r="N19" s="796">
        <v>42594</v>
      </c>
      <c r="O19" s="797">
        <v>42594</v>
      </c>
      <c r="P19" s="792">
        <f t="shared" ref="P19:S21" si="0">O19+4</f>
        <v>42598</v>
      </c>
      <c r="Q19" s="793">
        <f t="shared" si="0"/>
        <v>42602</v>
      </c>
      <c r="R19" s="793">
        <f t="shared" si="0"/>
        <v>42606</v>
      </c>
      <c r="S19" s="794">
        <f t="shared" si="0"/>
        <v>42610</v>
      </c>
      <c r="T19" s="858" t="s">
        <v>156</v>
      </c>
      <c r="U19" s="858"/>
      <c r="V19" s="858"/>
      <c r="W19" s="859"/>
    </row>
    <row r="20" spans="1:23" s="63" customFormat="1" ht="21" customHeight="1">
      <c r="A20" s="789" t="s">
        <v>498</v>
      </c>
      <c r="B20" s="790" t="s">
        <v>498</v>
      </c>
      <c r="C20" s="790" t="s">
        <v>498</v>
      </c>
      <c r="D20" s="791" t="s">
        <v>498</v>
      </c>
      <c r="E20" s="407" t="s">
        <v>511</v>
      </c>
      <c r="F20" s="792" t="s">
        <v>657</v>
      </c>
      <c r="G20" s="793">
        <v>42594</v>
      </c>
      <c r="H20" s="794">
        <v>42594</v>
      </c>
      <c r="I20" s="792" t="s">
        <v>657</v>
      </c>
      <c r="J20" s="793">
        <v>42594</v>
      </c>
      <c r="K20" s="794">
        <v>42594</v>
      </c>
      <c r="L20" s="795">
        <v>42595</v>
      </c>
      <c r="M20" s="796">
        <v>42595</v>
      </c>
      <c r="N20" s="796">
        <v>42595</v>
      </c>
      <c r="O20" s="797">
        <v>42595</v>
      </c>
      <c r="P20" s="792">
        <f t="shared" si="0"/>
        <v>42599</v>
      </c>
      <c r="Q20" s="793">
        <f t="shared" si="0"/>
        <v>42603</v>
      </c>
      <c r="R20" s="793">
        <f t="shared" si="0"/>
        <v>42607</v>
      </c>
      <c r="S20" s="794">
        <f t="shared" si="0"/>
        <v>42611</v>
      </c>
      <c r="T20" s="786" t="s">
        <v>156</v>
      </c>
      <c r="U20" s="787"/>
      <c r="V20" s="787"/>
      <c r="W20" s="788"/>
    </row>
    <row r="21" spans="1:23" s="63" customFormat="1" ht="21" customHeight="1" thickBot="1">
      <c r="A21" s="816" t="s">
        <v>506</v>
      </c>
      <c r="B21" s="817" t="s">
        <v>506</v>
      </c>
      <c r="C21" s="817" t="s">
        <v>506</v>
      </c>
      <c r="D21" s="818" t="s">
        <v>506</v>
      </c>
      <c r="E21" s="409" t="s">
        <v>411</v>
      </c>
      <c r="F21" s="819" t="s">
        <v>658</v>
      </c>
      <c r="G21" s="820">
        <v>42594</v>
      </c>
      <c r="H21" s="821">
        <v>42594</v>
      </c>
      <c r="I21" s="819" t="s">
        <v>659</v>
      </c>
      <c r="J21" s="820">
        <v>42595</v>
      </c>
      <c r="K21" s="821">
        <v>42595</v>
      </c>
      <c r="L21" s="822">
        <v>42596</v>
      </c>
      <c r="M21" s="823">
        <v>42596</v>
      </c>
      <c r="N21" s="823">
        <v>42596</v>
      </c>
      <c r="O21" s="824">
        <v>42596</v>
      </c>
      <c r="P21" s="819">
        <f t="shared" si="0"/>
        <v>42600</v>
      </c>
      <c r="Q21" s="820">
        <f t="shared" si="0"/>
        <v>42604</v>
      </c>
      <c r="R21" s="820">
        <f t="shared" si="0"/>
        <v>42608</v>
      </c>
      <c r="S21" s="821">
        <f t="shared" si="0"/>
        <v>42612</v>
      </c>
      <c r="T21" s="825" t="s">
        <v>188</v>
      </c>
      <c r="U21" s="826"/>
      <c r="V21" s="826"/>
      <c r="W21" s="827"/>
    </row>
    <row r="22" spans="1:23" s="63" customFormat="1" ht="21" customHeight="1">
      <c r="A22" s="843" t="s">
        <v>496</v>
      </c>
      <c r="B22" s="844" t="s">
        <v>496</v>
      </c>
      <c r="C22" s="844" t="s">
        <v>496</v>
      </c>
      <c r="D22" s="845" t="s">
        <v>496</v>
      </c>
      <c r="E22" s="138" t="s">
        <v>440</v>
      </c>
      <c r="F22" s="846" t="s">
        <v>664</v>
      </c>
      <c r="G22" s="847">
        <v>42598</v>
      </c>
      <c r="H22" s="848">
        <v>42598</v>
      </c>
      <c r="I22" s="846" t="s">
        <v>664</v>
      </c>
      <c r="J22" s="847">
        <v>42598</v>
      </c>
      <c r="K22" s="848">
        <v>42598</v>
      </c>
      <c r="L22" s="849">
        <v>42599</v>
      </c>
      <c r="M22" s="850">
        <v>42599</v>
      </c>
      <c r="N22" s="850">
        <v>42599</v>
      </c>
      <c r="O22" s="851">
        <v>42599</v>
      </c>
      <c r="P22" s="846">
        <v>42596</v>
      </c>
      <c r="Q22" s="847">
        <v>42596</v>
      </c>
      <c r="R22" s="847">
        <v>42596</v>
      </c>
      <c r="S22" s="848">
        <v>42596</v>
      </c>
      <c r="T22" s="852" t="s">
        <v>156</v>
      </c>
      <c r="U22" s="853"/>
      <c r="V22" s="853"/>
      <c r="W22" s="854"/>
    </row>
    <row r="23" spans="1:23" s="63" customFormat="1" ht="21" customHeight="1">
      <c r="A23" s="789" t="s">
        <v>572</v>
      </c>
      <c r="B23" s="790" t="s">
        <v>572</v>
      </c>
      <c r="C23" s="790" t="s">
        <v>572</v>
      </c>
      <c r="D23" s="791" t="s">
        <v>572</v>
      </c>
      <c r="E23" s="420" t="s">
        <v>660</v>
      </c>
      <c r="F23" s="792" t="s">
        <v>665</v>
      </c>
      <c r="G23" s="793">
        <v>42599</v>
      </c>
      <c r="H23" s="794">
        <v>42599</v>
      </c>
      <c r="I23" s="792" t="s">
        <v>665</v>
      </c>
      <c r="J23" s="793">
        <v>42599</v>
      </c>
      <c r="K23" s="794">
        <v>42599</v>
      </c>
      <c r="L23" s="795">
        <v>42600</v>
      </c>
      <c r="M23" s="796">
        <v>42600</v>
      </c>
      <c r="N23" s="796">
        <v>42600</v>
      </c>
      <c r="O23" s="797">
        <v>42600</v>
      </c>
      <c r="P23" s="792">
        <v>42597</v>
      </c>
      <c r="Q23" s="793">
        <v>42597</v>
      </c>
      <c r="R23" s="793">
        <v>42597</v>
      </c>
      <c r="S23" s="794">
        <v>42597</v>
      </c>
      <c r="T23" s="786" t="s">
        <v>156</v>
      </c>
      <c r="U23" s="787"/>
      <c r="V23" s="787"/>
      <c r="W23" s="788"/>
    </row>
    <row r="24" spans="1:23" s="63" customFormat="1" ht="21" customHeight="1">
      <c r="A24" s="789" t="s">
        <v>502</v>
      </c>
      <c r="B24" s="790" t="s">
        <v>502</v>
      </c>
      <c r="C24" s="790" t="s">
        <v>502</v>
      </c>
      <c r="D24" s="791" t="s">
        <v>502</v>
      </c>
      <c r="E24" s="410" t="s">
        <v>661</v>
      </c>
      <c r="F24" s="792" t="s">
        <v>667</v>
      </c>
      <c r="G24" s="832">
        <v>42600</v>
      </c>
      <c r="H24" s="833">
        <v>42600</v>
      </c>
      <c r="I24" s="792" t="s">
        <v>670</v>
      </c>
      <c r="J24" s="832">
        <v>42600</v>
      </c>
      <c r="K24" s="833">
        <v>42600</v>
      </c>
      <c r="L24" s="795">
        <v>42601</v>
      </c>
      <c r="M24" s="796">
        <v>42601</v>
      </c>
      <c r="N24" s="796">
        <v>42601</v>
      </c>
      <c r="O24" s="797">
        <v>42601</v>
      </c>
      <c r="P24" s="792">
        <f t="shared" ref="P24:S26" si="1">O24+4</f>
        <v>42605</v>
      </c>
      <c r="Q24" s="793">
        <f t="shared" si="1"/>
        <v>42609</v>
      </c>
      <c r="R24" s="793">
        <f t="shared" si="1"/>
        <v>42613</v>
      </c>
      <c r="S24" s="794">
        <f t="shared" si="1"/>
        <v>42617</v>
      </c>
      <c r="T24" s="786" t="s">
        <v>156</v>
      </c>
      <c r="U24" s="787"/>
      <c r="V24" s="787"/>
      <c r="W24" s="788"/>
    </row>
    <row r="25" spans="1:23" s="63" customFormat="1" ht="21" customHeight="1">
      <c r="A25" s="789" t="s">
        <v>316</v>
      </c>
      <c r="B25" s="790" t="s">
        <v>316</v>
      </c>
      <c r="C25" s="790" t="s">
        <v>316</v>
      </c>
      <c r="D25" s="791" t="s">
        <v>316</v>
      </c>
      <c r="E25" s="421" t="s">
        <v>662</v>
      </c>
      <c r="F25" s="792" t="s">
        <v>668</v>
      </c>
      <c r="G25" s="793">
        <v>42601</v>
      </c>
      <c r="H25" s="794">
        <v>42601</v>
      </c>
      <c r="I25" s="792" t="s">
        <v>671</v>
      </c>
      <c r="J25" s="793">
        <v>42601</v>
      </c>
      <c r="K25" s="794">
        <v>42601</v>
      </c>
      <c r="L25" s="795">
        <v>42602</v>
      </c>
      <c r="M25" s="796">
        <v>42602</v>
      </c>
      <c r="N25" s="796">
        <v>42602</v>
      </c>
      <c r="O25" s="797">
        <v>42602</v>
      </c>
      <c r="P25" s="792">
        <f t="shared" si="1"/>
        <v>42606</v>
      </c>
      <c r="Q25" s="793">
        <f t="shared" si="1"/>
        <v>42610</v>
      </c>
      <c r="R25" s="793">
        <f t="shared" si="1"/>
        <v>42614</v>
      </c>
      <c r="S25" s="794">
        <f t="shared" si="1"/>
        <v>42618</v>
      </c>
      <c r="T25" s="786" t="s">
        <v>207</v>
      </c>
      <c r="U25" s="787"/>
      <c r="V25" s="787"/>
      <c r="W25" s="788"/>
    </row>
    <row r="26" spans="1:23" s="63" customFormat="1" ht="21" customHeight="1" thickBot="1">
      <c r="A26" s="816" t="s">
        <v>499</v>
      </c>
      <c r="B26" s="817" t="s">
        <v>499</v>
      </c>
      <c r="C26" s="817" t="s">
        <v>499</v>
      </c>
      <c r="D26" s="818" t="s">
        <v>499</v>
      </c>
      <c r="E26" s="229" t="s">
        <v>663</v>
      </c>
      <c r="F26" s="819" t="s">
        <v>669</v>
      </c>
      <c r="G26" s="820">
        <v>42601</v>
      </c>
      <c r="H26" s="821">
        <v>42601</v>
      </c>
      <c r="I26" s="819" t="s">
        <v>672</v>
      </c>
      <c r="J26" s="820">
        <v>42602</v>
      </c>
      <c r="K26" s="821">
        <v>42602</v>
      </c>
      <c r="L26" s="822">
        <v>42603</v>
      </c>
      <c r="M26" s="823">
        <v>42603</v>
      </c>
      <c r="N26" s="823">
        <v>42603</v>
      </c>
      <c r="O26" s="824">
        <v>42603</v>
      </c>
      <c r="P26" s="819">
        <f t="shared" si="1"/>
        <v>42607</v>
      </c>
      <c r="Q26" s="820">
        <f t="shared" si="1"/>
        <v>42611</v>
      </c>
      <c r="R26" s="820">
        <f t="shared" si="1"/>
        <v>42615</v>
      </c>
      <c r="S26" s="821">
        <f t="shared" si="1"/>
        <v>42619</v>
      </c>
      <c r="T26" s="825" t="s">
        <v>153</v>
      </c>
      <c r="U26" s="826"/>
      <c r="V26" s="826"/>
      <c r="W26" s="827"/>
    </row>
    <row r="27" spans="1:23" s="63" customFormat="1" ht="37.5" customHeight="1" thickBot="1">
      <c r="A27" s="828" t="s">
        <v>325</v>
      </c>
      <c r="B27" s="829"/>
      <c r="C27" s="829"/>
      <c r="D27" s="829"/>
      <c r="E27" s="829"/>
      <c r="F27" s="829"/>
      <c r="G27" s="829"/>
      <c r="H27" s="829"/>
      <c r="I27" s="829"/>
      <c r="J27" s="829"/>
      <c r="K27" s="829"/>
      <c r="L27" s="829"/>
      <c r="M27" s="829"/>
      <c r="N27" s="829"/>
      <c r="O27" s="829"/>
      <c r="P27" s="829"/>
      <c r="Q27" s="829"/>
      <c r="R27" s="829"/>
      <c r="S27" s="829"/>
      <c r="T27" s="829"/>
      <c r="U27" s="829"/>
      <c r="V27" s="829"/>
      <c r="W27" s="830"/>
    </row>
    <row r="28" spans="1:23" s="63" customFormat="1" ht="18.75" customHeight="1">
      <c r="A28" s="831"/>
      <c r="B28" s="831"/>
      <c r="C28" s="831"/>
      <c r="D28" s="831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40"/>
      <c r="U28" s="140"/>
      <c r="V28" s="140"/>
      <c r="W28" s="140"/>
    </row>
    <row r="29" spans="1:23" s="63" customFormat="1" ht="24.95" customHeight="1" thickBot="1">
      <c r="A29" s="141" t="s">
        <v>86</v>
      </c>
      <c r="B29" s="142"/>
      <c r="F29" s="143" t="s">
        <v>87</v>
      </c>
      <c r="R29" s="227"/>
      <c r="S29" s="227"/>
      <c r="T29" s="317" t="s">
        <v>224</v>
      </c>
      <c r="U29" s="227"/>
      <c r="V29" s="228"/>
      <c r="W29" s="228"/>
    </row>
    <row r="30" spans="1:23" s="63" customFormat="1" ht="21" customHeight="1" thickBot="1">
      <c r="A30" s="798" t="s">
        <v>15</v>
      </c>
      <c r="B30" s="799"/>
      <c r="C30" s="799"/>
      <c r="D30" s="799"/>
      <c r="E30" s="129" t="s">
        <v>6</v>
      </c>
      <c r="F30" s="800" t="s">
        <v>2</v>
      </c>
      <c r="G30" s="801"/>
      <c r="H30" s="802"/>
      <c r="I30" s="803" t="s">
        <v>3</v>
      </c>
      <c r="J30" s="799"/>
      <c r="K30" s="799"/>
      <c r="L30" s="803" t="s">
        <v>84</v>
      </c>
      <c r="M30" s="803"/>
      <c r="N30" s="803"/>
      <c r="O30" s="803"/>
      <c r="P30" s="800" t="s">
        <v>85</v>
      </c>
      <c r="Q30" s="801"/>
      <c r="R30" s="801"/>
      <c r="S30" s="802"/>
      <c r="T30" s="804" t="s">
        <v>5</v>
      </c>
      <c r="U30" s="805"/>
      <c r="V30" s="805"/>
      <c r="W30" s="806"/>
    </row>
    <row r="31" spans="1:23" s="63" customFormat="1" ht="21" customHeight="1" thickTop="1">
      <c r="A31" s="807" t="s">
        <v>400</v>
      </c>
      <c r="B31" s="808"/>
      <c r="C31" s="808"/>
      <c r="D31" s="809"/>
      <c r="E31" s="414" t="s">
        <v>425</v>
      </c>
      <c r="F31" s="810" t="s">
        <v>449</v>
      </c>
      <c r="G31" s="811"/>
      <c r="H31" s="812"/>
      <c r="I31" s="810" t="s">
        <v>449</v>
      </c>
      <c r="J31" s="811"/>
      <c r="K31" s="812"/>
      <c r="L31" s="813">
        <v>42588</v>
      </c>
      <c r="M31" s="814"/>
      <c r="N31" s="814"/>
      <c r="O31" s="815"/>
      <c r="P31" s="810">
        <v>42592</v>
      </c>
      <c r="Q31" s="811"/>
      <c r="R31" s="811"/>
      <c r="S31" s="812"/>
      <c r="T31" s="786" t="s">
        <v>19</v>
      </c>
      <c r="U31" s="787"/>
      <c r="V31" s="787"/>
      <c r="W31" s="788"/>
    </row>
    <row r="32" spans="1:23" s="3" customFormat="1" ht="21" customHeight="1">
      <c r="A32" s="789" t="s">
        <v>401</v>
      </c>
      <c r="B32" s="790"/>
      <c r="C32" s="790"/>
      <c r="D32" s="791"/>
      <c r="E32" s="414" t="s">
        <v>516</v>
      </c>
      <c r="F32" s="792" t="s">
        <v>515</v>
      </c>
      <c r="G32" s="793"/>
      <c r="H32" s="794"/>
      <c r="I32" s="792" t="s">
        <v>515</v>
      </c>
      <c r="J32" s="793"/>
      <c r="K32" s="794"/>
      <c r="L32" s="795">
        <v>42595</v>
      </c>
      <c r="M32" s="796"/>
      <c r="N32" s="796"/>
      <c r="O32" s="797"/>
      <c r="P32" s="792">
        <v>42599</v>
      </c>
      <c r="Q32" s="793"/>
      <c r="R32" s="793"/>
      <c r="S32" s="794"/>
      <c r="T32" s="786" t="s">
        <v>19</v>
      </c>
      <c r="U32" s="787"/>
      <c r="V32" s="787"/>
      <c r="W32" s="788"/>
    </row>
    <row r="33" spans="1:23" s="3" customFormat="1" ht="21" customHeight="1">
      <c r="A33" s="789" t="s">
        <v>400</v>
      </c>
      <c r="B33" s="790"/>
      <c r="C33" s="790"/>
      <c r="D33" s="791"/>
      <c r="E33" s="414" t="s">
        <v>516</v>
      </c>
      <c r="F33" s="792" t="s">
        <v>666</v>
      </c>
      <c r="G33" s="793"/>
      <c r="H33" s="794"/>
      <c r="I33" s="792" t="s">
        <v>666</v>
      </c>
      <c r="J33" s="793"/>
      <c r="K33" s="794"/>
      <c r="L33" s="795">
        <v>42602</v>
      </c>
      <c r="M33" s="796"/>
      <c r="N33" s="796"/>
      <c r="O33" s="797"/>
      <c r="P33" s="792">
        <v>42606</v>
      </c>
      <c r="Q33" s="793"/>
      <c r="R33" s="793"/>
      <c r="S33" s="794"/>
      <c r="T33" s="786" t="s">
        <v>19</v>
      </c>
      <c r="U33" s="787"/>
      <c r="V33" s="787"/>
      <c r="W33" s="788"/>
    </row>
    <row r="34" spans="1:23" s="3" customFormat="1" ht="21" customHeight="1" thickBot="1">
      <c r="A34" s="784" t="s">
        <v>673</v>
      </c>
      <c r="B34" s="785"/>
      <c r="C34" s="785"/>
      <c r="D34" s="785"/>
      <c r="E34" s="420" t="s">
        <v>674</v>
      </c>
      <c r="F34" s="792" t="s">
        <v>675</v>
      </c>
      <c r="G34" s="793">
        <v>42607</v>
      </c>
      <c r="H34" s="794">
        <v>42607</v>
      </c>
      <c r="I34" s="792" t="s">
        <v>676</v>
      </c>
      <c r="J34" s="793"/>
      <c r="K34" s="794"/>
      <c r="L34" s="795">
        <v>42609</v>
      </c>
      <c r="M34" s="796"/>
      <c r="N34" s="796"/>
      <c r="O34" s="797"/>
      <c r="P34" s="792">
        <v>42613</v>
      </c>
      <c r="Q34" s="793"/>
      <c r="R34" s="793"/>
      <c r="S34" s="794"/>
      <c r="T34" s="786" t="s">
        <v>19</v>
      </c>
      <c r="U34" s="787"/>
      <c r="V34" s="787"/>
      <c r="W34" s="788"/>
    </row>
    <row r="35" spans="1:23" s="3" customFormat="1" ht="30" customHeight="1" thickBot="1">
      <c r="A35" s="776" t="s">
        <v>233</v>
      </c>
      <c r="B35" s="777"/>
      <c r="C35" s="777"/>
      <c r="D35" s="777"/>
      <c r="E35" s="777"/>
      <c r="F35" s="777"/>
      <c r="G35" s="777"/>
      <c r="H35" s="777"/>
      <c r="I35" s="777"/>
      <c r="J35" s="777"/>
      <c r="K35" s="777"/>
      <c r="L35" s="777"/>
      <c r="M35" s="777"/>
      <c r="N35" s="777"/>
      <c r="O35" s="777"/>
      <c r="P35" s="777"/>
      <c r="Q35" s="777"/>
      <c r="R35" s="777"/>
      <c r="S35" s="777"/>
      <c r="T35" s="777"/>
      <c r="U35" s="777"/>
      <c r="V35" s="777"/>
      <c r="W35" s="778"/>
    </row>
    <row r="36" spans="1:23" s="3" customFormat="1" ht="30" customHeight="1">
      <c r="A36" s="779"/>
      <c r="B36" s="779"/>
      <c r="C36" s="779"/>
      <c r="D36" s="779"/>
      <c r="E36" s="128"/>
      <c r="F36" s="780"/>
      <c r="G36" s="781"/>
      <c r="H36" s="781"/>
      <c r="I36" s="780"/>
      <c r="J36" s="781"/>
      <c r="K36" s="781"/>
      <c r="L36" s="782"/>
      <c r="M36" s="782"/>
      <c r="N36" s="782"/>
      <c r="O36" s="782"/>
      <c r="P36" s="783"/>
      <c r="Q36" s="783"/>
      <c r="R36" s="783"/>
      <c r="S36" s="783"/>
      <c r="T36" s="772"/>
      <c r="U36" s="772"/>
      <c r="V36" s="772"/>
      <c r="W36" s="772"/>
    </row>
    <row r="37" spans="1:23" s="3" customFormat="1" ht="15.75" customHeight="1">
      <c r="A37" s="774" t="s">
        <v>7</v>
      </c>
      <c r="B37" s="775"/>
      <c r="C37" s="775"/>
      <c r="D37" s="775"/>
      <c r="E37" s="775"/>
      <c r="F37" s="775"/>
      <c r="G37" s="775"/>
      <c r="H37" s="775"/>
      <c r="I37" s="775"/>
      <c r="J37" s="775"/>
      <c r="K37" s="775"/>
      <c r="L37" s="775"/>
      <c r="M37" s="775"/>
      <c r="N37" s="775"/>
      <c r="O37" s="775"/>
      <c r="P37" s="775"/>
      <c r="Q37" s="775"/>
      <c r="R37" s="775"/>
      <c r="S37" s="775"/>
      <c r="T37" s="775"/>
      <c r="U37" s="775"/>
      <c r="V37" s="775"/>
      <c r="W37" s="775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>
      <selection activeCell="Z13" sqref="Z13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  <customSheetView guid="{83215E0F-EADD-4A1B-933C-ED78D22AC8B1}" showPageBreaks="1" fitToPage="1" view="pageBreakPreview">
      <selection activeCell="A27" sqref="A27:W27"/>
      <pageMargins left="0.75" right="0.75" top="1" bottom="1" header="0.5" footer="0.5"/>
      <pageSetup paperSize="9" scale="87" orientation="portrait" r:id="rId2"/>
    </customSheetView>
  </customSheetViews>
  <mergeCells count="140">
    <mergeCell ref="L11:O11"/>
    <mergeCell ref="P11:S11"/>
    <mergeCell ref="D1:W3"/>
    <mergeCell ref="D4:W4"/>
    <mergeCell ref="D5:W5"/>
    <mergeCell ref="D6:W6"/>
    <mergeCell ref="T11:W11"/>
    <mergeCell ref="A11:D11"/>
    <mergeCell ref="F11:H11"/>
    <mergeCell ref="I11:K11"/>
    <mergeCell ref="A12:D12"/>
    <mergeCell ref="F12:H12"/>
    <mergeCell ref="L12:O12"/>
    <mergeCell ref="P12:S12"/>
    <mergeCell ref="T12:W12"/>
    <mergeCell ref="A13:D13"/>
    <mergeCell ref="F13:H13"/>
    <mergeCell ref="I13:K13"/>
    <mergeCell ref="L13:O13"/>
    <mergeCell ref="P13:S13"/>
    <mergeCell ref="T13:W13"/>
    <mergeCell ref="T24:W24"/>
    <mergeCell ref="A23:D23"/>
    <mergeCell ref="F23:H23"/>
    <mergeCell ref="I23:K23"/>
    <mergeCell ref="L23:O23"/>
    <mergeCell ref="P23:S23"/>
    <mergeCell ref="A24:D24"/>
    <mergeCell ref="A14:D14"/>
    <mergeCell ref="F14:H14"/>
    <mergeCell ref="I14:K14"/>
    <mergeCell ref="L14:O14"/>
    <mergeCell ref="P14:S14"/>
    <mergeCell ref="T14:W14"/>
    <mergeCell ref="A15:D15"/>
    <mergeCell ref="F15:H15"/>
    <mergeCell ref="I15:K15"/>
    <mergeCell ref="L15:O15"/>
    <mergeCell ref="P15:S15"/>
    <mergeCell ref="T15:W15"/>
    <mergeCell ref="T21:W21"/>
    <mergeCell ref="L20:O20"/>
    <mergeCell ref="P20:S20"/>
    <mergeCell ref="T20:W20"/>
    <mergeCell ref="T23:W23"/>
    <mergeCell ref="T17:W17"/>
    <mergeCell ref="L16:O16"/>
    <mergeCell ref="P16:S16"/>
    <mergeCell ref="T16:W16"/>
    <mergeCell ref="A22:D22"/>
    <mergeCell ref="F22:H22"/>
    <mergeCell ref="I22:K22"/>
    <mergeCell ref="L22:O22"/>
    <mergeCell ref="P22:S22"/>
    <mergeCell ref="T22:W22"/>
    <mergeCell ref="A17:D17"/>
    <mergeCell ref="F17:H17"/>
    <mergeCell ref="I17:K17"/>
    <mergeCell ref="A21:D21"/>
    <mergeCell ref="F21:H21"/>
    <mergeCell ref="I21:K21"/>
    <mergeCell ref="A20:D20"/>
    <mergeCell ref="T19:W19"/>
    <mergeCell ref="A18:D18"/>
    <mergeCell ref="F18:H18"/>
    <mergeCell ref="I18:K18"/>
    <mergeCell ref="L18:O18"/>
    <mergeCell ref="P18:S18"/>
    <mergeCell ref="T18:W18"/>
    <mergeCell ref="F24:H24"/>
    <mergeCell ref="I24:K24"/>
    <mergeCell ref="L24:O24"/>
    <mergeCell ref="P24:S24"/>
    <mergeCell ref="A16:D16"/>
    <mergeCell ref="F16:H16"/>
    <mergeCell ref="I16:K16"/>
    <mergeCell ref="L17:O17"/>
    <mergeCell ref="P17:S17"/>
    <mergeCell ref="A19:D19"/>
    <mergeCell ref="F19:H19"/>
    <mergeCell ref="I19:K19"/>
    <mergeCell ref="L19:O19"/>
    <mergeCell ref="P19:S19"/>
    <mergeCell ref="F20:H20"/>
    <mergeCell ref="I20:K20"/>
    <mergeCell ref="L21:O21"/>
    <mergeCell ref="P21:S21"/>
    <mergeCell ref="T25:W25"/>
    <mergeCell ref="A26:D26"/>
    <mergeCell ref="F26:H26"/>
    <mergeCell ref="I26:K26"/>
    <mergeCell ref="L26:O26"/>
    <mergeCell ref="P26:S26"/>
    <mergeCell ref="T26:W26"/>
    <mergeCell ref="A27:W27"/>
    <mergeCell ref="A28:D28"/>
    <mergeCell ref="A25:D25"/>
    <mergeCell ref="F25:H25"/>
    <mergeCell ref="I25:K25"/>
    <mergeCell ref="L25:O25"/>
    <mergeCell ref="P25:S25"/>
    <mergeCell ref="I33:K33"/>
    <mergeCell ref="L33:O33"/>
    <mergeCell ref="P33:S33"/>
    <mergeCell ref="A30:D30"/>
    <mergeCell ref="F30:H30"/>
    <mergeCell ref="I30:K30"/>
    <mergeCell ref="L30:O30"/>
    <mergeCell ref="P30:S30"/>
    <mergeCell ref="T30:W30"/>
    <mergeCell ref="A31:D31"/>
    <mergeCell ref="F31:H31"/>
    <mergeCell ref="I31:K31"/>
    <mergeCell ref="L31:O31"/>
    <mergeCell ref="P31:S31"/>
    <mergeCell ref="T31:W31"/>
    <mergeCell ref="T36:W36"/>
    <mergeCell ref="A9:W9"/>
    <mergeCell ref="A37:W37"/>
    <mergeCell ref="A35:W35"/>
    <mergeCell ref="A36:D36"/>
    <mergeCell ref="F36:H36"/>
    <mergeCell ref="I36:K36"/>
    <mergeCell ref="L36:O36"/>
    <mergeCell ref="P36:S36"/>
    <mergeCell ref="A34:D34"/>
    <mergeCell ref="T33:W33"/>
    <mergeCell ref="A32:D32"/>
    <mergeCell ref="F32:H32"/>
    <mergeCell ref="I32:K32"/>
    <mergeCell ref="L32:O32"/>
    <mergeCell ref="P32:S32"/>
    <mergeCell ref="T32:W32"/>
    <mergeCell ref="F34:H34"/>
    <mergeCell ref="I34:K34"/>
    <mergeCell ref="L34:O34"/>
    <mergeCell ref="P34:S34"/>
    <mergeCell ref="T34:W34"/>
    <mergeCell ref="A33:D33"/>
    <mergeCell ref="F33:H33"/>
  </mergeCells>
  <phoneticPr fontId="20" type="noConversion"/>
  <pageMargins left="0.75" right="0.75" top="1" bottom="1" header="0.5" footer="0.5"/>
  <pageSetup paperSize="9" scale="84" orientation="portrait" r:id="rId3"/>
  <rowBreaks count="1" manualBreakCount="1">
    <brk id="11" max="16383" man="1"/>
  </rowBreaks>
  <colBreaks count="1" manualBreakCount="1">
    <brk id="8" max="1048575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Z41"/>
  <sheetViews>
    <sheetView view="pageBreakPreview" zoomScaleSheetLayoutView="100" workbookViewId="0">
      <selection activeCell="A29" sqref="A29:V29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42" t="s">
        <v>64</v>
      </c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5"/>
      <c r="Q1" s="925"/>
      <c r="R1" s="925"/>
      <c r="S1" s="925"/>
      <c r="T1" s="925"/>
      <c r="U1" s="925"/>
      <c r="V1" s="925"/>
    </row>
    <row r="2" spans="1:26" s="1" customFormat="1" ht="15">
      <c r="A2" s="63"/>
      <c r="B2" s="63"/>
      <c r="C2" s="63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  <c r="Q2" s="925"/>
      <c r="R2" s="925"/>
      <c r="S2" s="925"/>
      <c r="T2" s="925"/>
      <c r="U2" s="925"/>
      <c r="V2" s="925"/>
    </row>
    <row r="3" spans="1:26" s="1" customFormat="1" ht="15">
      <c r="A3" s="63"/>
      <c r="B3" s="63"/>
      <c r="C3" s="63"/>
      <c r="D3" s="925"/>
      <c r="E3" s="925"/>
      <c r="F3" s="925"/>
      <c r="G3" s="925"/>
      <c r="H3" s="925"/>
      <c r="I3" s="925"/>
      <c r="J3" s="925"/>
      <c r="K3" s="925"/>
      <c r="L3" s="925"/>
      <c r="M3" s="925"/>
      <c r="N3" s="925"/>
      <c r="O3" s="925"/>
      <c r="P3" s="925"/>
      <c r="Q3" s="925"/>
      <c r="R3" s="925"/>
      <c r="S3" s="925"/>
      <c r="T3" s="925"/>
      <c r="U3" s="925"/>
      <c r="V3" s="925"/>
    </row>
    <row r="4" spans="1:26" s="1" customFormat="1" ht="15">
      <c r="A4" s="63"/>
      <c r="B4" s="63"/>
      <c r="C4" s="63"/>
      <c r="D4" s="543" t="s">
        <v>161</v>
      </c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Z4" s="100"/>
    </row>
    <row r="5" spans="1:26" s="1" customFormat="1" ht="15">
      <c r="A5" s="63"/>
      <c r="B5" s="63"/>
      <c r="C5" s="63"/>
      <c r="D5" s="544" t="s">
        <v>169</v>
      </c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544"/>
      <c r="U5" s="544"/>
      <c r="V5" s="544"/>
    </row>
    <row r="6" spans="1:26" s="1" customFormat="1" ht="15.75" thickBot="1">
      <c r="A6" s="101"/>
      <c r="B6" s="101"/>
      <c r="C6" s="101"/>
      <c r="D6" s="545" t="s">
        <v>80</v>
      </c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  <c r="U6" s="545"/>
      <c r="V6" s="545"/>
    </row>
    <row r="7" spans="1:26" s="64" customFormat="1" ht="15.75">
      <c r="A7" s="68" t="s">
        <v>73</v>
      </c>
      <c r="B7" s="114" t="s">
        <v>88</v>
      </c>
      <c r="C7" s="115"/>
      <c r="D7" s="116"/>
      <c r="E7" s="116"/>
      <c r="F7" s="116"/>
    </row>
    <row r="8" spans="1:26" s="64" customFormat="1" ht="15.75">
      <c r="A8" s="68" t="s">
        <v>78</v>
      </c>
      <c r="B8" s="114" t="s">
        <v>353</v>
      </c>
      <c r="C8" s="115"/>
      <c r="D8" s="116"/>
      <c r="E8" s="116"/>
      <c r="F8" s="116"/>
    </row>
    <row r="9" spans="1:26" s="64" customFormat="1" ht="15.75">
      <c r="B9" s="114" t="s">
        <v>89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90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37" t="s">
        <v>91</v>
      </c>
      <c r="B11" s="938"/>
      <c r="C11" s="938"/>
      <c r="D11" s="938"/>
      <c r="E11" s="938"/>
      <c r="F11" s="938"/>
      <c r="G11" s="938"/>
      <c r="H11" s="938"/>
      <c r="I11" s="938"/>
      <c r="J11" s="938"/>
      <c r="K11" s="938"/>
      <c r="L11" s="938"/>
      <c r="M11" s="938"/>
      <c r="N11" s="938"/>
      <c r="O11" s="938"/>
      <c r="P11" s="938"/>
      <c r="Q11" s="938"/>
      <c r="R11" s="938"/>
      <c r="S11" s="938"/>
      <c r="T11" s="938"/>
      <c r="U11" s="938"/>
      <c r="V11" s="938"/>
      <c r="X11" s="117"/>
    </row>
    <row r="12" spans="1:26" s="70" customFormat="1" ht="18.75" customHeight="1">
      <c r="A12" s="157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</row>
    <row r="13" spans="1:26" s="71" customFormat="1" ht="18.75" customHeight="1" thickBot="1">
      <c r="A13" s="145" t="s">
        <v>238</v>
      </c>
      <c r="B13" s="146"/>
      <c r="C13" s="147"/>
      <c r="D13" s="148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8"/>
      <c r="U13" s="148"/>
      <c r="V13" s="149" t="s">
        <v>320</v>
      </c>
      <c r="W13" s="70"/>
      <c r="X13" s="70"/>
      <c r="Y13" s="70"/>
      <c r="Z13" s="70"/>
    </row>
    <row r="14" spans="1:26" s="71" customFormat="1" ht="18.75" customHeight="1" thickBot="1">
      <c r="A14" s="798" t="s">
        <v>15</v>
      </c>
      <c r="B14" s="803"/>
      <c r="C14" s="803"/>
      <c r="D14" s="803"/>
      <c r="E14" s="803" t="s">
        <v>6</v>
      </c>
      <c r="F14" s="939"/>
      <c r="G14" s="939"/>
      <c r="H14" s="803" t="s">
        <v>2</v>
      </c>
      <c r="I14" s="939"/>
      <c r="J14" s="939"/>
      <c r="K14" s="803" t="s">
        <v>3</v>
      </c>
      <c r="L14" s="939"/>
      <c r="M14" s="939"/>
      <c r="N14" s="800" t="s">
        <v>4</v>
      </c>
      <c r="O14" s="801"/>
      <c r="P14" s="802"/>
      <c r="Q14" s="800" t="s">
        <v>92</v>
      </c>
      <c r="R14" s="801"/>
      <c r="S14" s="802"/>
      <c r="T14" s="800" t="s">
        <v>5</v>
      </c>
      <c r="U14" s="801"/>
      <c r="V14" s="920"/>
    </row>
    <row r="15" spans="1:26" s="71" customFormat="1" ht="18.75" customHeight="1" thickTop="1">
      <c r="A15" s="898" t="s">
        <v>453</v>
      </c>
      <c r="B15" s="899"/>
      <c r="C15" s="899"/>
      <c r="D15" s="900"/>
      <c r="E15" s="901" t="s">
        <v>416</v>
      </c>
      <c r="F15" s="902"/>
      <c r="G15" s="903"/>
      <c r="H15" s="883" t="s">
        <v>464</v>
      </c>
      <c r="I15" s="884"/>
      <c r="J15" s="885"/>
      <c r="K15" s="883" t="s">
        <v>465</v>
      </c>
      <c r="L15" s="884"/>
      <c r="M15" s="885"/>
      <c r="N15" s="889">
        <v>42585</v>
      </c>
      <c r="O15" s="890"/>
      <c r="P15" s="891"/>
      <c r="Q15" s="883">
        <v>42595</v>
      </c>
      <c r="R15" s="884"/>
      <c r="S15" s="885"/>
      <c r="T15" s="901" t="s">
        <v>14</v>
      </c>
      <c r="U15" s="902"/>
      <c r="V15" s="936"/>
    </row>
    <row r="16" spans="1:26" s="71" customFormat="1" ht="18.75" customHeight="1">
      <c r="A16" s="904" t="s">
        <v>466</v>
      </c>
      <c r="B16" s="905"/>
      <c r="C16" s="905"/>
      <c r="D16" s="906"/>
      <c r="E16" s="871" t="s">
        <v>440</v>
      </c>
      <c r="F16" s="872"/>
      <c r="G16" s="918"/>
      <c r="H16" s="874">
        <v>42586</v>
      </c>
      <c r="I16" s="879"/>
      <c r="J16" s="875"/>
      <c r="K16" s="874">
        <v>42587</v>
      </c>
      <c r="L16" s="879"/>
      <c r="M16" s="875"/>
      <c r="N16" s="876">
        <v>42590</v>
      </c>
      <c r="O16" s="877"/>
      <c r="P16" s="878"/>
      <c r="Q16" s="874">
        <v>42596</v>
      </c>
      <c r="R16" s="879"/>
      <c r="S16" s="875"/>
      <c r="T16" s="871" t="s">
        <v>14</v>
      </c>
      <c r="U16" s="872"/>
      <c r="V16" s="873"/>
    </row>
    <row r="17" spans="1:23" s="71" customFormat="1" ht="18.75" customHeight="1">
      <c r="A17" s="904" t="s">
        <v>472</v>
      </c>
      <c r="B17" s="905"/>
      <c r="C17" s="905"/>
      <c r="D17" s="906"/>
      <c r="E17" s="871" t="s">
        <v>416</v>
      </c>
      <c r="F17" s="872"/>
      <c r="G17" s="918"/>
      <c r="H17" s="874" t="s">
        <v>529</v>
      </c>
      <c r="I17" s="879"/>
      <c r="J17" s="875"/>
      <c r="K17" s="874" t="s">
        <v>513</v>
      </c>
      <c r="L17" s="879"/>
      <c r="M17" s="875"/>
      <c r="N17" s="876">
        <v>42592</v>
      </c>
      <c r="O17" s="877"/>
      <c r="P17" s="878"/>
      <c r="Q17" s="874">
        <v>42602</v>
      </c>
      <c r="R17" s="879"/>
      <c r="S17" s="875"/>
      <c r="T17" s="871" t="s">
        <v>14</v>
      </c>
      <c r="U17" s="872"/>
      <c r="V17" s="873"/>
    </row>
    <row r="18" spans="1:23" s="71" customFormat="1" ht="18.75" customHeight="1">
      <c r="A18" s="904" t="s">
        <v>423</v>
      </c>
      <c r="B18" s="905"/>
      <c r="C18" s="905"/>
      <c r="D18" s="906"/>
      <c r="E18" s="871" t="s">
        <v>411</v>
      </c>
      <c r="F18" s="872"/>
      <c r="G18" s="918"/>
      <c r="H18" s="874">
        <v>42593</v>
      </c>
      <c r="I18" s="879"/>
      <c r="J18" s="875"/>
      <c r="K18" s="874">
        <v>42594</v>
      </c>
      <c r="L18" s="879"/>
      <c r="M18" s="875"/>
      <c r="N18" s="876">
        <v>42597</v>
      </c>
      <c r="O18" s="877"/>
      <c r="P18" s="878"/>
      <c r="Q18" s="874">
        <v>42603</v>
      </c>
      <c r="R18" s="879"/>
      <c r="S18" s="875"/>
      <c r="T18" s="871" t="s">
        <v>14</v>
      </c>
      <c r="U18" s="872"/>
      <c r="V18" s="873"/>
    </row>
    <row r="19" spans="1:23" s="71" customFormat="1" ht="18.75" customHeight="1">
      <c r="A19" s="904" t="s">
        <v>535</v>
      </c>
      <c r="B19" s="905"/>
      <c r="C19" s="905"/>
      <c r="D19" s="906"/>
      <c r="E19" s="871" t="s">
        <v>536</v>
      </c>
      <c r="F19" s="872"/>
      <c r="G19" s="918"/>
      <c r="H19" s="874" t="s">
        <v>536</v>
      </c>
      <c r="I19" s="879"/>
      <c r="J19" s="875"/>
      <c r="K19" s="874" t="s">
        <v>536</v>
      </c>
      <c r="L19" s="879"/>
      <c r="M19" s="875"/>
      <c r="N19" s="876">
        <v>42599</v>
      </c>
      <c r="O19" s="877"/>
      <c r="P19" s="878"/>
      <c r="Q19" s="874" t="s">
        <v>537</v>
      </c>
      <c r="R19" s="879"/>
      <c r="S19" s="875"/>
      <c r="T19" s="871" t="s">
        <v>14</v>
      </c>
      <c r="U19" s="872"/>
      <c r="V19" s="873"/>
    </row>
    <row r="20" spans="1:23" s="71" customFormat="1" ht="20.100000000000001" customHeight="1" thickBot="1">
      <c r="A20" s="929" t="s">
        <v>530</v>
      </c>
      <c r="B20" s="930"/>
      <c r="C20" s="930"/>
      <c r="D20" s="931"/>
      <c r="E20" s="926" t="s">
        <v>531</v>
      </c>
      <c r="F20" s="927"/>
      <c r="G20" s="932"/>
      <c r="H20" s="933">
        <v>42600</v>
      </c>
      <c r="I20" s="934"/>
      <c r="J20" s="935"/>
      <c r="K20" s="933">
        <v>42601</v>
      </c>
      <c r="L20" s="934"/>
      <c r="M20" s="935"/>
      <c r="N20" s="940">
        <v>42604</v>
      </c>
      <c r="O20" s="941"/>
      <c r="P20" s="942"/>
      <c r="Q20" s="933">
        <v>42610</v>
      </c>
      <c r="R20" s="934"/>
      <c r="S20" s="935"/>
      <c r="T20" s="926" t="s">
        <v>14</v>
      </c>
      <c r="U20" s="927"/>
      <c r="V20" s="928"/>
    </row>
    <row r="21" spans="1:23" s="71" customFormat="1" ht="20.100000000000001" customHeight="1" thickBot="1">
      <c r="A21" s="895" t="s">
        <v>370</v>
      </c>
      <c r="B21" s="896"/>
      <c r="C21" s="896"/>
      <c r="D21" s="896"/>
      <c r="E21" s="896"/>
      <c r="F21" s="896"/>
      <c r="G21" s="896"/>
      <c r="H21" s="896"/>
      <c r="I21" s="896"/>
      <c r="J21" s="896"/>
      <c r="K21" s="896"/>
      <c r="L21" s="896"/>
      <c r="M21" s="896"/>
      <c r="N21" s="896"/>
      <c r="O21" s="896"/>
      <c r="P21" s="896"/>
      <c r="Q21" s="896"/>
      <c r="R21" s="896"/>
      <c r="S21" s="896"/>
      <c r="T21" s="896"/>
      <c r="U21" s="896"/>
      <c r="V21" s="897"/>
    </row>
    <row r="22" spans="1:23" s="70" customFormat="1" ht="18.75" customHeight="1">
      <c r="A22" s="150"/>
      <c r="B22" s="151"/>
      <c r="C22" s="151"/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</row>
    <row r="23" spans="1:23" s="72" customFormat="1" ht="18.75" customHeight="1" thickBot="1">
      <c r="A23" s="153" t="s">
        <v>346</v>
      </c>
      <c r="B23" s="154"/>
      <c r="C23" s="118"/>
      <c r="D23" s="118"/>
      <c r="E23" s="147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5" t="s">
        <v>347</v>
      </c>
    </row>
    <row r="24" spans="1:23" s="72" customFormat="1" ht="18.75" customHeight="1" thickBot="1">
      <c r="A24" s="910" t="s">
        <v>15</v>
      </c>
      <c r="B24" s="911"/>
      <c r="C24" s="911"/>
      <c r="D24" s="912"/>
      <c r="E24" s="800" t="s">
        <v>6</v>
      </c>
      <c r="F24" s="913"/>
      <c r="G24" s="914"/>
      <c r="H24" s="800" t="s">
        <v>2</v>
      </c>
      <c r="I24" s="913"/>
      <c r="J24" s="914"/>
      <c r="K24" s="800" t="s">
        <v>3</v>
      </c>
      <c r="L24" s="913"/>
      <c r="M24" s="914"/>
      <c r="N24" s="800" t="s">
        <v>4</v>
      </c>
      <c r="O24" s="801"/>
      <c r="P24" s="802"/>
      <c r="Q24" s="800" t="s">
        <v>93</v>
      </c>
      <c r="R24" s="801"/>
      <c r="S24" s="802"/>
      <c r="T24" s="800" t="s">
        <v>5</v>
      </c>
      <c r="U24" s="801"/>
      <c r="V24" s="920"/>
    </row>
    <row r="25" spans="1:23" s="72" customFormat="1" ht="18.75" customHeight="1" thickTop="1">
      <c r="A25" s="898" t="s">
        <v>532</v>
      </c>
      <c r="B25" s="899"/>
      <c r="C25" s="899"/>
      <c r="D25" s="900"/>
      <c r="E25" s="921" t="s">
        <v>533</v>
      </c>
      <c r="F25" s="922"/>
      <c r="G25" s="923"/>
      <c r="H25" s="943" t="s">
        <v>464</v>
      </c>
      <c r="I25" s="944"/>
      <c r="J25" s="945"/>
      <c r="K25" s="943" t="s">
        <v>465</v>
      </c>
      <c r="L25" s="944"/>
      <c r="M25" s="945"/>
      <c r="N25" s="946">
        <v>42585</v>
      </c>
      <c r="O25" s="947"/>
      <c r="P25" s="948"/>
      <c r="Q25" s="943">
        <v>42589</v>
      </c>
      <c r="R25" s="944"/>
      <c r="S25" s="945"/>
      <c r="T25" s="921" t="s">
        <v>340</v>
      </c>
      <c r="U25" s="922"/>
      <c r="V25" s="924"/>
    </row>
    <row r="26" spans="1:23" s="72" customFormat="1" ht="18.75" customHeight="1">
      <c r="A26" s="904" t="s">
        <v>534</v>
      </c>
      <c r="B26" s="905"/>
      <c r="C26" s="905"/>
      <c r="D26" s="906"/>
      <c r="E26" s="907" t="s">
        <v>516</v>
      </c>
      <c r="F26" s="908"/>
      <c r="G26" s="909"/>
      <c r="H26" s="915" t="s">
        <v>449</v>
      </c>
      <c r="I26" s="916"/>
      <c r="J26" s="917"/>
      <c r="K26" s="915" t="s">
        <v>512</v>
      </c>
      <c r="L26" s="916"/>
      <c r="M26" s="917"/>
      <c r="N26" s="892">
        <v>42590</v>
      </c>
      <c r="O26" s="893"/>
      <c r="P26" s="894"/>
      <c r="Q26" s="915">
        <v>42594</v>
      </c>
      <c r="R26" s="916"/>
      <c r="S26" s="917"/>
      <c r="T26" s="907" t="s">
        <v>341</v>
      </c>
      <c r="U26" s="908"/>
      <c r="V26" s="919"/>
    </row>
    <row r="27" spans="1:23" s="72" customFormat="1" ht="18.75" customHeight="1">
      <c r="A27" s="904" t="s">
        <v>542</v>
      </c>
      <c r="B27" s="905"/>
      <c r="C27" s="905"/>
      <c r="D27" s="906"/>
      <c r="E27" s="907" t="s">
        <v>543</v>
      </c>
      <c r="F27" s="908"/>
      <c r="G27" s="909"/>
      <c r="H27" s="915" t="s">
        <v>544</v>
      </c>
      <c r="I27" s="916"/>
      <c r="J27" s="917"/>
      <c r="K27" s="915" t="s">
        <v>545</v>
      </c>
      <c r="L27" s="916"/>
      <c r="M27" s="917"/>
      <c r="N27" s="892">
        <v>42592</v>
      </c>
      <c r="O27" s="893"/>
      <c r="P27" s="894"/>
      <c r="Q27" s="915">
        <v>42596</v>
      </c>
      <c r="R27" s="916"/>
      <c r="S27" s="917"/>
      <c r="T27" s="907" t="s">
        <v>342</v>
      </c>
      <c r="U27" s="908"/>
      <c r="V27" s="919"/>
    </row>
    <row r="28" spans="1:23" s="72" customFormat="1" ht="18.75" customHeight="1" thickBot="1">
      <c r="A28" s="904" t="s">
        <v>546</v>
      </c>
      <c r="B28" s="905"/>
      <c r="C28" s="905"/>
      <c r="D28" s="906"/>
      <c r="E28" s="907" t="s">
        <v>547</v>
      </c>
      <c r="F28" s="908"/>
      <c r="G28" s="909"/>
      <c r="H28" s="915" t="s">
        <v>548</v>
      </c>
      <c r="I28" s="916"/>
      <c r="J28" s="917"/>
      <c r="K28" s="915" t="s">
        <v>549</v>
      </c>
      <c r="L28" s="916"/>
      <c r="M28" s="917"/>
      <c r="N28" s="892">
        <v>42597</v>
      </c>
      <c r="O28" s="893"/>
      <c r="P28" s="894"/>
      <c r="Q28" s="915">
        <v>42601</v>
      </c>
      <c r="R28" s="916"/>
      <c r="S28" s="917"/>
      <c r="T28" s="907" t="s">
        <v>341</v>
      </c>
      <c r="U28" s="908"/>
      <c r="V28" s="919"/>
    </row>
    <row r="29" spans="1:23" s="72" customFormat="1" ht="18.75" customHeight="1" thickBot="1">
      <c r="A29" s="952" t="s">
        <v>380</v>
      </c>
      <c r="B29" s="953"/>
      <c r="C29" s="953"/>
      <c r="D29" s="953"/>
      <c r="E29" s="953"/>
      <c r="F29" s="953"/>
      <c r="G29" s="953"/>
      <c r="H29" s="953"/>
      <c r="I29" s="953"/>
      <c r="J29" s="953"/>
      <c r="K29" s="953"/>
      <c r="L29" s="953"/>
      <c r="M29" s="953"/>
      <c r="N29" s="953"/>
      <c r="O29" s="953"/>
      <c r="P29" s="953"/>
      <c r="Q29" s="953"/>
      <c r="R29" s="953"/>
      <c r="S29" s="953"/>
      <c r="T29" s="953"/>
      <c r="U29" s="953"/>
      <c r="V29" s="954"/>
    </row>
    <row r="30" spans="1:23" s="70" customFormat="1" ht="18.75" customHeight="1">
      <c r="A30" s="150"/>
      <c r="B30" s="151"/>
      <c r="C30" s="151"/>
      <c r="D30" s="151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</row>
    <row r="31" spans="1:23" s="72" customFormat="1" ht="18.75" customHeight="1" thickBot="1">
      <c r="A31" s="153" t="s">
        <v>239</v>
      </c>
      <c r="B31" s="154"/>
      <c r="C31" s="118"/>
      <c r="D31" s="118"/>
      <c r="E31" s="70"/>
      <c r="F31" s="70"/>
      <c r="G31" s="70"/>
      <c r="H31" s="147"/>
      <c r="I31" s="148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5" t="s">
        <v>285</v>
      </c>
      <c r="W31" s="70"/>
    </row>
    <row r="32" spans="1:23" s="72" customFormat="1" ht="18.75" customHeight="1" thickBot="1">
      <c r="A32" s="798" t="s">
        <v>15</v>
      </c>
      <c r="B32" s="803"/>
      <c r="C32" s="803"/>
      <c r="D32" s="803"/>
      <c r="E32" s="803" t="s">
        <v>6</v>
      </c>
      <c r="F32" s="803"/>
      <c r="G32" s="803" t="s">
        <v>2</v>
      </c>
      <c r="H32" s="803"/>
      <c r="I32" s="803" t="s">
        <v>3</v>
      </c>
      <c r="J32" s="803"/>
      <c r="K32" s="803" t="s">
        <v>4</v>
      </c>
      <c r="L32" s="803"/>
      <c r="M32" s="803"/>
      <c r="N32" s="800" t="s">
        <v>94</v>
      </c>
      <c r="O32" s="801"/>
      <c r="P32" s="802"/>
      <c r="Q32" s="949" t="s">
        <v>95</v>
      </c>
      <c r="R32" s="950"/>
      <c r="S32" s="951"/>
      <c r="T32" s="800" t="s">
        <v>5</v>
      </c>
      <c r="U32" s="801"/>
      <c r="V32" s="920"/>
    </row>
    <row r="33" spans="1:23" s="72" customFormat="1" ht="18.75" customHeight="1" thickTop="1">
      <c r="A33" s="886" t="s">
        <v>467</v>
      </c>
      <c r="B33" s="887"/>
      <c r="C33" s="887"/>
      <c r="D33" s="888"/>
      <c r="E33" s="883" t="s">
        <v>468</v>
      </c>
      <c r="F33" s="885"/>
      <c r="G33" s="883" t="s">
        <v>433</v>
      </c>
      <c r="H33" s="885"/>
      <c r="I33" s="883" t="s">
        <v>433</v>
      </c>
      <c r="J33" s="885"/>
      <c r="K33" s="889">
        <v>42587</v>
      </c>
      <c r="L33" s="890"/>
      <c r="M33" s="891"/>
      <c r="N33" s="883">
        <v>42596</v>
      </c>
      <c r="O33" s="884"/>
      <c r="P33" s="885"/>
      <c r="Q33" s="883" t="s">
        <v>13</v>
      </c>
      <c r="R33" s="884"/>
      <c r="S33" s="885"/>
      <c r="T33" s="901" t="s">
        <v>14</v>
      </c>
      <c r="U33" s="902"/>
      <c r="V33" s="936"/>
    </row>
    <row r="34" spans="1:23" s="72" customFormat="1" ht="18.75" customHeight="1">
      <c r="A34" s="880" t="s">
        <v>466</v>
      </c>
      <c r="B34" s="881"/>
      <c r="C34" s="881"/>
      <c r="D34" s="882"/>
      <c r="E34" s="874" t="s">
        <v>440</v>
      </c>
      <c r="F34" s="875"/>
      <c r="G34" s="874">
        <v>42586</v>
      </c>
      <c r="H34" s="875"/>
      <c r="I34" s="874">
        <v>42587</v>
      </c>
      <c r="J34" s="875"/>
      <c r="K34" s="876">
        <v>42590</v>
      </c>
      <c r="L34" s="877"/>
      <c r="M34" s="878"/>
      <c r="N34" s="874">
        <v>42598</v>
      </c>
      <c r="O34" s="879"/>
      <c r="P34" s="875"/>
      <c r="Q34" s="874">
        <v>42600</v>
      </c>
      <c r="R34" s="879"/>
      <c r="S34" s="875"/>
      <c r="T34" s="871" t="s">
        <v>14</v>
      </c>
      <c r="U34" s="872"/>
      <c r="V34" s="873"/>
    </row>
    <row r="35" spans="1:23" s="72" customFormat="1" ht="18.75" customHeight="1">
      <c r="A35" s="880" t="s">
        <v>538</v>
      </c>
      <c r="B35" s="881"/>
      <c r="C35" s="881"/>
      <c r="D35" s="882"/>
      <c r="E35" s="874" t="s">
        <v>441</v>
      </c>
      <c r="F35" s="875"/>
      <c r="G35" s="874" t="s">
        <v>514</v>
      </c>
      <c r="H35" s="875"/>
      <c r="I35" s="874" t="s">
        <v>514</v>
      </c>
      <c r="J35" s="875"/>
      <c r="K35" s="876">
        <v>42594</v>
      </c>
      <c r="L35" s="877"/>
      <c r="M35" s="878"/>
      <c r="N35" s="874">
        <v>42603</v>
      </c>
      <c r="O35" s="879"/>
      <c r="P35" s="875"/>
      <c r="Q35" s="874" t="s">
        <v>13</v>
      </c>
      <c r="R35" s="879"/>
      <c r="S35" s="875"/>
      <c r="T35" s="871" t="s">
        <v>14</v>
      </c>
      <c r="U35" s="872"/>
      <c r="V35" s="873"/>
    </row>
    <row r="36" spans="1:23" s="72" customFormat="1" ht="18.75" customHeight="1">
      <c r="A36" s="880" t="s">
        <v>423</v>
      </c>
      <c r="B36" s="881"/>
      <c r="C36" s="881"/>
      <c r="D36" s="882"/>
      <c r="E36" s="874" t="s">
        <v>411</v>
      </c>
      <c r="F36" s="875"/>
      <c r="G36" s="874">
        <v>42593</v>
      </c>
      <c r="H36" s="875"/>
      <c r="I36" s="874">
        <v>42594</v>
      </c>
      <c r="J36" s="875"/>
      <c r="K36" s="876">
        <v>42597</v>
      </c>
      <c r="L36" s="877"/>
      <c r="M36" s="878"/>
      <c r="N36" s="874">
        <v>42605</v>
      </c>
      <c r="O36" s="879"/>
      <c r="P36" s="875"/>
      <c r="Q36" s="874">
        <v>42607</v>
      </c>
      <c r="R36" s="879"/>
      <c r="S36" s="875"/>
      <c r="T36" s="871" t="s">
        <v>14</v>
      </c>
      <c r="U36" s="872"/>
      <c r="V36" s="873"/>
    </row>
    <row r="37" spans="1:23" s="72" customFormat="1" ht="18.75" customHeight="1">
      <c r="A37" s="880" t="s">
        <v>539</v>
      </c>
      <c r="B37" s="881"/>
      <c r="C37" s="881"/>
      <c r="D37" s="882"/>
      <c r="E37" s="874" t="s">
        <v>540</v>
      </c>
      <c r="F37" s="875"/>
      <c r="G37" s="874" t="s">
        <v>541</v>
      </c>
      <c r="H37" s="875"/>
      <c r="I37" s="874" t="s">
        <v>541</v>
      </c>
      <c r="J37" s="875"/>
      <c r="K37" s="876">
        <v>42601</v>
      </c>
      <c r="L37" s="877"/>
      <c r="M37" s="878"/>
      <c r="N37" s="874">
        <v>42610</v>
      </c>
      <c r="O37" s="879"/>
      <c r="P37" s="875"/>
      <c r="Q37" s="874" t="s">
        <v>537</v>
      </c>
      <c r="R37" s="879"/>
      <c r="S37" s="875"/>
      <c r="T37" s="871" t="s">
        <v>14</v>
      </c>
      <c r="U37" s="872"/>
      <c r="V37" s="873"/>
    </row>
    <row r="38" spans="1:23" s="72" customFormat="1" ht="18.75" customHeight="1" thickBot="1">
      <c r="A38" s="880" t="s">
        <v>530</v>
      </c>
      <c r="B38" s="881"/>
      <c r="C38" s="881"/>
      <c r="D38" s="882"/>
      <c r="E38" s="874" t="s">
        <v>531</v>
      </c>
      <c r="F38" s="875"/>
      <c r="G38" s="933">
        <v>42600</v>
      </c>
      <c r="H38" s="935"/>
      <c r="I38" s="874">
        <v>42601</v>
      </c>
      <c r="J38" s="875"/>
      <c r="K38" s="876">
        <v>42604</v>
      </c>
      <c r="L38" s="877"/>
      <c r="M38" s="878"/>
      <c r="N38" s="874">
        <v>42612</v>
      </c>
      <c r="O38" s="879"/>
      <c r="P38" s="875"/>
      <c r="Q38" s="874">
        <v>42614</v>
      </c>
      <c r="R38" s="879"/>
      <c r="S38" s="875"/>
      <c r="T38" s="871" t="s">
        <v>14</v>
      </c>
      <c r="U38" s="872"/>
      <c r="V38" s="873"/>
    </row>
    <row r="39" spans="1:23" ht="18.75" customHeight="1">
      <c r="A39" s="869" t="s">
        <v>385</v>
      </c>
      <c r="B39" s="869"/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869"/>
      <c r="U39" s="869"/>
      <c r="V39" s="869"/>
      <c r="W39" s="70"/>
    </row>
    <row r="40" spans="1:23" ht="11.25" customHeight="1" thickBot="1">
      <c r="A40" s="870"/>
      <c r="B40" s="870"/>
      <c r="C40" s="870"/>
      <c r="D40" s="870"/>
      <c r="E40" s="870"/>
      <c r="F40" s="870"/>
      <c r="G40" s="870"/>
      <c r="H40" s="870"/>
      <c r="I40" s="870"/>
      <c r="J40" s="870"/>
      <c r="K40" s="870"/>
      <c r="L40" s="870"/>
      <c r="M40" s="870"/>
      <c r="N40" s="870"/>
      <c r="O40" s="870"/>
      <c r="P40" s="870"/>
      <c r="Q40" s="870"/>
      <c r="R40" s="870"/>
      <c r="S40" s="870"/>
      <c r="T40" s="870"/>
      <c r="U40" s="870"/>
      <c r="V40" s="870"/>
      <c r="W40" s="113"/>
    </row>
    <row r="41" spans="1:23">
      <c r="A41" s="156" t="s">
        <v>7</v>
      </c>
    </row>
  </sheetData>
  <customSheetViews>
    <customSheetView guid="{CEF94F8E-0E9A-4E2F-BC97-E332ECB617CA}" showPageBreaks="1" fitToPage="1" view="pageBreakPreview">
      <selection activeCell="A29" sqref="A29:V29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</mergeCells>
  <phoneticPr fontId="20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59"/>
  <sheetViews>
    <sheetView tabSelected="1" view="pageBreakPreview" zoomScaleNormal="100" zoomScaleSheetLayoutView="100" workbookViewId="0">
      <selection activeCell="P22" sqref="P22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42" t="s">
        <v>64</v>
      </c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</row>
    <row r="2" spans="1:26" s="1" customFormat="1" ht="15">
      <c r="A2" s="63"/>
      <c r="B2" s="63"/>
      <c r="C2" s="63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</row>
    <row r="3" spans="1:26" s="1" customFormat="1" ht="15">
      <c r="A3" s="63"/>
      <c r="B3" s="63"/>
      <c r="C3" s="63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</row>
    <row r="4" spans="1:26" s="1" customFormat="1" ht="15">
      <c r="A4" s="63"/>
      <c r="B4" s="63"/>
      <c r="C4" s="63"/>
      <c r="D4" s="543" t="s">
        <v>160</v>
      </c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Z4" s="100"/>
    </row>
    <row r="5" spans="1:26" s="1" customFormat="1" ht="15">
      <c r="A5" s="63"/>
      <c r="B5" s="63"/>
      <c r="C5" s="63"/>
      <c r="D5" s="544" t="s">
        <v>162</v>
      </c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544"/>
      <c r="U5" s="544"/>
      <c r="V5" s="544"/>
    </row>
    <row r="6" spans="1:26" s="1" customFormat="1" ht="15.75" thickBot="1">
      <c r="A6" s="101"/>
      <c r="B6" s="101"/>
      <c r="C6" s="101"/>
      <c r="D6" s="545" t="s">
        <v>80</v>
      </c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  <c r="U6" s="545"/>
      <c r="V6" s="545"/>
    </row>
    <row r="7" spans="1:26" s="64" customFormat="1" ht="15.75">
      <c r="A7" s="68" t="s">
        <v>73</v>
      </c>
      <c r="B7" s="114" t="s">
        <v>88</v>
      </c>
      <c r="C7" s="115"/>
      <c r="D7" s="116"/>
      <c r="E7" s="116"/>
      <c r="F7" s="116"/>
    </row>
    <row r="8" spans="1:26" s="64" customFormat="1" ht="15.75">
      <c r="A8" s="114" t="s">
        <v>78</v>
      </c>
      <c r="B8" s="114" t="s">
        <v>354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37" t="s">
        <v>96</v>
      </c>
      <c r="B10" s="938"/>
      <c r="C10" s="938"/>
      <c r="D10" s="938"/>
      <c r="E10" s="938"/>
      <c r="F10" s="938"/>
      <c r="G10" s="938"/>
      <c r="H10" s="938"/>
      <c r="I10" s="938"/>
      <c r="J10" s="938"/>
      <c r="K10" s="938"/>
      <c r="L10" s="938"/>
      <c r="M10" s="938"/>
      <c r="N10" s="938"/>
      <c r="O10" s="938"/>
      <c r="P10" s="938"/>
      <c r="Q10" s="938"/>
      <c r="R10" s="938"/>
      <c r="S10" s="938"/>
      <c r="T10" s="938"/>
      <c r="U10" s="938"/>
      <c r="V10" s="938"/>
      <c r="X10" s="117"/>
    </row>
    <row r="11" spans="1:26" s="74" customFormat="1" ht="15" customHeight="1" thickBot="1">
      <c r="A11" s="159" t="s">
        <v>180</v>
      </c>
      <c r="B11" s="160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2" t="s">
        <v>214</v>
      </c>
    </row>
    <row r="12" spans="1:26" s="74" customFormat="1" ht="15.75" customHeight="1" thickBot="1">
      <c r="A12" s="1115" t="s">
        <v>15</v>
      </c>
      <c r="B12" s="1037"/>
      <c r="C12" s="1037"/>
      <c r="D12" s="1037"/>
      <c r="E12" s="1036" t="s">
        <v>6</v>
      </c>
      <c r="F12" s="1037"/>
      <c r="G12" s="1037"/>
      <c r="H12" s="1036" t="s">
        <v>2</v>
      </c>
      <c r="I12" s="1037"/>
      <c r="J12" s="1037"/>
      <c r="K12" s="1036" t="s">
        <v>3</v>
      </c>
      <c r="L12" s="1037"/>
      <c r="M12" s="1037"/>
      <c r="N12" s="984" t="s">
        <v>4</v>
      </c>
      <c r="O12" s="985"/>
      <c r="P12" s="999"/>
      <c r="Q12" s="984" t="s">
        <v>97</v>
      </c>
      <c r="R12" s="985"/>
      <c r="S12" s="999"/>
      <c r="T12" s="984" t="s">
        <v>5</v>
      </c>
      <c r="U12" s="985"/>
      <c r="V12" s="986"/>
    </row>
    <row r="13" spans="1:26" s="75" customFormat="1" ht="15.75" customHeight="1" thickTop="1">
      <c r="A13" s="898" t="s">
        <v>550</v>
      </c>
      <c r="B13" s="899"/>
      <c r="C13" s="899"/>
      <c r="D13" s="900"/>
      <c r="E13" s="1095" t="s">
        <v>551</v>
      </c>
      <c r="F13" s="1096"/>
      <c r="G13" s="1097"/>
      <c r="H13" s="1047" t="s">
        <v>552</v>
      </c>
      <c r="I13" s="1111"/>
      <c r="J13" s="1048"/>
      <c r="K13" s="1047" t="s">
        <v>553</v>
      </c>
      <c r="L13" s="1111"/>
      <c r="M13" s="1048"/>
      <c r="N13" s="1042">
        <v>42586</v>
      </c>
      <c r="O13" s="1043"/>
      <c r="P13" s="1044"/>
      <c r="Q13" s="1047">
        <v>42588</v>
      </c>
      <c r="R13" s="1111"/>
      <c r="S13" s="1048"/>
      <c r="T13" s="1047" t="s">
        <v>193</v>
      </c>
      <c r="U13" s="1111"/>
      <c r="V13" s="1116"/>
    </row>
    <row r="14" spans="1:26" s="75" customFormat="1" ht="15.75" customHeight="1" thickBot="1">
      <c r="A14" s="1092" t="s">
        <v>554</v>
      </c>
      <c r="B14" s="1093"/>
      <c r="C14" s="1093"/>
      <c r="D14" s="1094"/>
      <c r="E14" s="1108" t="s">
        <v>555</v>
      </c>
      <c r="F14" s="1109"/>
      <c r="G14" s="1110"/>
      <c r="H14" s="1024" t="s">
        <v>556</v>
      </c>
      <c r="I14" s="1025"/>
      <c r="J14" s="1026"/>
      <c r="K14" s="1024" t="s">
        <v>557</v>
      </c>
      <c r="L14" s="1025"/>
      <c r="M14" s="1026"/>
      <c r="N14" s="1027">
        <v>42590</v>
      </c>
      <c r="O14" s="1028"/>
      <c r="P14" s="1029"/>
      <c r="Q14" s="1030">
        <v>42592</v>
      </c>
      <c r="R14" s="1031"/>
      <c r="S14" s="1032"/>
      <c r="T14" s="1018" t="s">
        <v>177</v>
      </c>
      <c r="U14" s="1019"/>
      <c r="V14" s="1020"/>
    </row>
    <row r="15" spans="1:26" s="75" customFormat="1" ht="18.75" customHeight="1" thickBot="1">
      <c r="A15" s="895" t="s">
        <v>371</v>
      </c>
      <c r="B15" s="896"/>
      <c r="C15" s="896"/>
      <c r="D15" s="896"/>
      <c r="E15" s="896"/>
      <c r="F15" s="896"/>
      <c r="G15" s="896"/>
      <c r="H15" s="896"/>
      <c r="I15" s="896"/>
      <c r="J15" s="896"/>
      <c r="K15" s="896"/>
      <c r="L15" s="896"/>
      <c r="M15" s="896"/>
      <c r="N15" s="896"/>
      <c r="O15" s="896"/>
      <c r="P15" s="896"/>
      <c r="Q15" s="896"/>
      <c r="R15" s="896"/>
      <c r="S15" s="896"/>
      <c r="T15" s="896"/>
      <c r="U15" s="896"/>
      <c r="V15" s="897"/>
    </row>
    <row r="16" spans="1:26" s="76" customFormat="1" ht="11.25" customHeight="1">
      <c r="A16" s="163"/>
      <c r="B16" s="164"/>
      <c r="C16" s="164"/>
      <c r="D16" s="164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</row>
    <row r="17" spans="1:24" s="74" customFormat="1" ht="15" customHeight="1" thickBot="1">
      <c r="A17" s="166" t="s">
        <v>181</v>
      </c>
      <c r="B17" s="167"/>
      <c r="C17" s="167"/>
      <c r="D17" s="168"/>
      <c r="E17" s="159"/>
      <c r="F17" s="159"/>
      <c r="G17" s="15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70" t="s">
        <v>215</v>
      </c>
    </row>
    <row r="18" spans="1:24" s="74" customFormat="1" ht="15.75" customHeight="1" thickBot="1">
      <c r="A18" s="1113" t="s">
        <v>15</v>
      </c>
      <c r="B18" s="1114"/>
      <c r="C18" s="1114"/>
      <c r="D18" s="1114"/>
      <c r="E18" s="1034" t="s">
        <v>6</v>
      </c>
      <c r="F18" s="1035"/>
      <c r="G18" s="1035"/>
      <c r="H18" s="1036" t="s">
        <v>192</v>
      </c>
      <c r="I18" s="1037"/>
      <c r="J18" s="1037"/>
      <c r="K18" s="1036" t="s">
        <v>3</v>
      </c>
      <c r="L18" s="1037"/>
      <c r="M18" s="1037"/>
      <c r="N18" s="984" t="s">
        <v>4</v>
      </c>
      <c r="O18" s="985"/>
      <c r="P18" s="999"/>
      <c r="Q18" s="984" t="s">
        <v>185</v>
      </c>
      <c r="R18" s="999"/>
      <c r="S18" s="239" t="s">
        <v>186</v>
      </c>
      <c r="T18" s="984" t="s">
        <v>5</v>
      </c>
      <c r="U18" s="985"/>
      <c r="V18" s="986"/>
    </row>
    <row r="19" spans="1:24" s="74" customFormat="1" ht="15.75" customHeight="1" thickTop="1">
      <c r="A19" s="1112" t="s">
        <v>550</v>
      </c>
      <c r="B19" s="1033"/>
      <c r="C19" s="1033"/>
      <c r="D19" s="1033"/>
      <c r="E19" s="1033" t="s">
        <v>551</v>
      </c>
      <c r="F19" s="1033"/>
      <c r="G19" s="1033"/>
      <c r="H19" s="1033" t="s">
        <v>552</v>
      </c>
      <c r="I19" s="1041"/>
      <c r="J19" s="1041"/>
      <c r="K19" s="1033" t="s">
        <v>553</v>
      </c>
      <c r="L19" s="1041"/>
      <c r="M19" s="1041"/>
      <c r="N19" s="1042">
        <v>42586</v>
      </c>
      <c r="O19" s="1043"/>
      <c r="P19" s="1044"/>
      <c r="Q19" s="1047">
        <v>42589</v>
      </c>
      <c r="R19" s="1048"/>
      <c r="S19" s="237" t="s">
        <v>132</v>
      </c>
      <c r="T19" s="1038" t="s">
        <v>70</v>
      </c>
      <c r="U19" s="1039"/>
      <c r="V19" s="1040"/>
    </row>
    <row r="20" spans="1:24" s="74" customFormat="1" ht="15.75" customHeight="1" thickBot="1">
      <c r="A20" s="1012" t="s">
        <v>558</v>
      </c>
      <c r="B20" s="1013"/>
      <c r="C20" s="1013"/>
      <c r="D20" s="1013"/>
      <c r="E20" s="1013" t="s">
        <v>559</v>
      </c>
      <c r="F20" s="1013"/>
      <c r="G20" s="1013"/>
      <c r="H20" s="1013" t="s">
        <v>556</v>
      </c>
      <c r="I20" s="1098"/>
      <c r="J20" s="1098"/>
      <c r="K20" s="1013" t="s">
        <v>557</v>
      </c>
      <c r="L20" s="1098"/>
      <c r="M20" s="1098"/>
      <c r="N20" s="1105">
        <v>42588</v>
      </c>
      <c r="O20" s="1106"/>
      <c r="P20" s="1107"/>
      <c r="Q20" s="1049" t="s">
        <v>147</v>
      </c>
      <c r="R20" s="1050"/>
      <c r="S20" s="238">
        <v>42591</v>
      </c>
      <c r="T20" s="1016" t="s">
        <v>70</v>
      </c>
      <c r="U20" s="1045"/>
      <c r="V20" s="1046"/>
    </row>
    <row r="21" spans="1:24" s="77" customFormat="1" ht="18.75" customHeight="1" thickBot="1">
      <c r="A21" s="404" t="s">
        <v>372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3"/>
    </row>
    <row r="22" spans="1:24" s="69" customFormat="1" ht="11.25" customHeight="1">
      <c r="A22" s="171"/>
      <c r="B22" s="171"/>
      <c r="C22" s="171"/>
      <c r="D22" s="171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53" t="s">
        <v>358</v>
      </c>
      <c r="B23" s="154"/>
      <c r="C23" s="172"/>
      <c r="D23" s="172"/>
      <c r="E23" s="68"/>
      <c r="F23" s="68"/>
      <c r="G23" s="68"/>
      <c r="H23" s="68"/>
      <c r="I23" s="148"/>
      <c r="J23" s="148"/>
      <c r="K23" s="148"/>
      <c r="L23" s="148"/>
      <c r="M23" s="148"/>
      <c r="N23" s="148"/>
      <c r="O23" s="148"/>
      <c r="P23" s="148"/>
      <c r="Q23" s="68"/>
      <c r="R23" s="68"/>
      <c r="S23" s="68"/>
      <c r="T23" s="68"/>
      <c r="U23" s="68"/>
      <c r="V23" s="173" t="s">
        <v>359</v>
      </c>
    </row>
    <row r="24" spans="1:24" s="68" customFormat="1" ht="15.75" customHeight="1" thickBot="1">
      <c r="A24" s="910" t="s">
        <v>15</v>
      </c>
      <c r="B24" s="801"/>
      <c r="C24" s="801"/>
      <c r="D24" s="802"/>
      <c r="E24" s="800" t="s">
        <v>6</v>
      </c>
      <c r="F24" s="802"/>
      <c r="G24" s="800" t="s">
        <v>2</v>
      </c>
      <c r="H24" s="802"/>
      <c r="I24" s="800" t="s">
        <v>3</v>
      </c>
      <c r="J24" s="802"/>
      <c r="K24" s="800" t="s">
        <v>4</v>
      </c>
      <c r="L24" s="801"/>
      <c r="M24" s="802"/>
      <c r="N24" s="800" t="s">
        <v>98</v>
      </c>
      <c r="O24" s="801"/>
      <c r="P24" s="802"/>
      <c r="Q24" s="800" t="s">
        <v>99</v>
      </c>
      <c r="R24" s="801"/>
      <c r="S24" s="802"/>
      <c r="T24" s="800" t="s">
        <v>5</v>
      </c>
      <c r="U24" s="801"/>
      <c r="V24" s="920"/>
    </row>
    <row r="25" spans="1:24" s="70" customFormat="1" ht="15.75" customHeight="1" thickTop="1">
      <c r="A25" s="898" t="s">
        <v>501</v>
      </c>
      <c r="B25" s="899"/>
      <c r="C25" s="899"/>
      <c r="D25" s="900"/>
      <c r="E25" s="968" t="s">
        <v>507</v>
      </c>
      <c r="F25" s="969"/>
      <c r="G25" s="883" t="s">
        <v>433</v>
      </c>
      <c r="H25" s="885"/>
      <c r="I25" s="883" t="s">
        <v>433</v>
      </c>
      <c r="J25" s="885"/>
      <c r="K25" s="889">
        <v>42586</v>
      </c>
      <c r="L25" s="890"/>
      <c r="M25" s="891"/>
      <c r="N25" s="883">
        <v>42595</v>
      </c>
      <c r="O25" s="884"/>
      <c r="P25" s="885"/>
      <c r="Q25" s="883" t="s">
        <v>13</v>
      </c>
      <c r="R25" s="884"/>
      <c r="S25" s="885"/>
      <c r="T25" s="1000" t="s">
        <v>156</v>
      </c>
      <c r="U25" s="1001"/>
      <c r="V25" s="1002"/>
    </row>
    <row r="26" spans="1:24" s="70" customFormat="1" ht="15.75" customHeight="1">
      <c r="A26" s="1004" t="s">
        <v>560</v>
      </c>
      <c r="B26" s="1005"/>
      <c r="C26" s="1005"/>
      <c r="D26" s="1006"/>
      <c r="E26" s="1014" t="s">
        <v>561</v>
      </c>
      <c r="F26" s="1015"/>
      <c r="G26" s="1099" t="s">
        <v>556</v>
      </c>
      <c r="H26" s="1101"/>
      <c r="I26" s="1099" t="s">
        <v>557</v>
      </c>
      <c r="J26" s="1101"/>
      <c r="K26" s="1102">
        <v>42589</v>
      </c>
      <c r="L26" s="1103"/>
      <c r="M26" s="1104"/>
      <c r="N26" s="1099">
        <v>42598</v>
      </c>
      <c r="O26" s="1100"/>
      <c r="P26" s="1101"/>
      <c r="Q26" s="1099">
        <v>42597</v>
      </c>
      <c r="R26" s="1100"/>
      <c r="S26" s="1101"/>
      <c r="T26" s="1000" t="s">
        <v>203</v>
      </c>
      <c r="U26" s="1001"/>
      <c r="V26" s="1002"/>
    </row>
    <row r="27" spans="1:24" s="70" customFormat="1" ht="15.75" customHeight="1" thickBot="1">
      <c r="A27" s="929" t="s">
        <v>562</v>
      </c>
      <c r="B27" s="930"/>
      <c r="C27" s="930"/>
      <c r="D27" s="931"/>
      <c r="E27" s="1016" t="s">
        <v>563</v>
      </c>
      <c r="F27" s="1017"/>
      <c r="G27" s="933" t="s">
        <v>564</v>
      </c>
      <c r="H27" s="935"/>
      <c r="I27" s="933" t="s">
        <v>564</v>
      </c>
      <c r="J27" s="935"/>
      <c r="K27" s="940">
        <v>42593</v>
      </c>
      <c r="L27" s="941"/>
      <c r="M27" s="942"/>
      <c r="N27" s="933">
        <v>42602</v>
      </c>
      <c r="O27" s="934"/>
      <c r="P27" s="935"/>
      <c r="Q27" s="933" t="s">
        <v>414</v>
      </c>
      <c r="R27" s="934"/>
      <c r="S27" s="935"/>
      <c r="T27" s="1021" t="s">
        <v>152</v>
      </c>
      <c r="U27" s="1022"/>
      <c r="V27" s="1023"/>
    </row>
    <row r="28" spans="1:24" s="72" customFormat="1" ht="15.75" customHeight="1" thickBot="1">
      <c r="A28" s="131" t="s">
        <v>189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3"/>
    </row>
    <row r="29" spans="1:24" s="78" customFormat="1" ht="15.75" customHeight="1">
      <c r="A29" s="244"/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</row>
    <row r="30" spans="1:24" s="72" customFormat="1" ht="12.75" customHeight="1" thickBot="1">
      <c r="A30" s="153" t="s">
        <v>182</v>
      </c>
      <c r="B30" s="154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5" t="s">
        <v>366</v>
      </c>
    </row>
    <row r="31" spans="1:24" s="70" customFormat="1" ht="15.75" thickBot="1">
      <c r="A31" s="910" t="s">
        <v>15</v>
      </c>
      <c r="B31" s="911"/>
      <c r="C31" s="911"/>
      <c r="D31" s="912"/>
      <c r="E31" s="800" t="s">
        <v>6</v>
      </c>
      <c r="F31" s="1010"/>
      <c r="G31" s="1011"/>
      <c r="H31" s="800" t="s">
        <v>2</v>
      </c>
      <c r="I31" s="1010"/>
      <c r="J31" s="1011"/>
      <c r="K31" s="800" t="s">
        <v>3</v>
      </c>
      <c r="L31" s="1010"/>
      <c r="M31" s="1011"/>
      <c r="N31" s="800" t="s">
        <v>100</v>
      </c>
      <c r="O31" s="801"/>
      <c r="P31" s="802"/>
      <c r="Q31" s="800" t="s">
        <v>101</v>
      </c>
      <c r="R31" s="801"/>
      <c r="S31" s="802"/>
      <c r="T31" s="800" t="s">
        <v>5</v>
      </c>
      <c r="U31" s="801"/>
      <c r="V31" s="920"/>
    </row>
    <row r="32" spans="1:24" s="70" customFormat="1" ht="15.75" customHeight="1" thickTop="1">
      <c r="A32" s="898" t="s">
        <v>501</v>
      </c>
      <c r="B32" s="899"/>
      <c r="C32" s="899"/>
      <c r="D32" s="900"/>
      <c r="E32" s="1007" t="s">
        <v>507</v>
      </c>
      <c r="F32" s="1008"/>
      <c r="G32" s="1009"/>
      <c r="H32" s="977" t="s">
        <v>433</v>
      </c>
      <c r="I32" s="978"/>
      <c r="J32" s="979"/>
      <c r="K32" s="977" t="s">
        <v>433</v>
      </c>
      <c r="L32" s="978"/>
      <c r="M32" s="979"/>
      <c r="N32" s="981">
        <v>42586</v>
      </c>
      <c r="O32" s="982"/>
      <c r="P32" s="983"/>
      <c r="Q32" s="977">
        <v>42592</v>
      </c>
      <c r="R32" s="978"/>
      <c r="S32" s="979"/>
      <c r="T32" s="990" t="s">
        <v>152</v>
      </c>
      <c r="U32" s="991"/>
      <c r="V32" s="992"/>
    </row>
    <row r="33" spans="1:23" ht="15.75" customHeight="1">
      <c r="A33" s="904" t="s">
        <v>565</v>
      </c>
      <c r="B33" s="905"/>
      <c r="C33" s="905"/>
      <c r="D33" s="906"/>
      <c r="E33" s="1000" t="s">
        <v>566</v>
      </c>
      <c r="F33" s="1001"/>
      <c r="G33" s="1003"/>
      <c r="H33" s="996" t="s">
        <v>449</v>
      </c>
      <c r="I33" s="997"/>
      <c r="J33" s="998"/>
      <c r="K33" s="996" t="s">
        <v>512</v>
      </c>
      <c r="L33" s="997"/>
      <c r="M33" s="998"/>
      <c r="N33" s="1059">
        <v>42589</v>
      </c>
      <c r="O33" s="1060"/>
      <c r="P33" s="1061"/>
      <c r="Q33" s="996">
        <v>42595</v>
      </c>
      <c r="R33" s="997"/>
      <c r="S33" s="998"/>
      <c r="T33" s="990" t="s">
        <v>152</v>
      </c>
      <c r="U33" s="991"/>
      <c r="V33" s="992"/>
      <c r="W33" s="119"/>
    </row>
    <row r="34" spans="1:23" ht="15.75" customHeight="1">
      <c r="A34" s="1065" t="s">
        <v>567</v>
      </c>
      <c r="B34" s="1066"/>
      <c r="C34" s="1066"/>
      <c r="D34" s="1066"/>
      <c r="E34" s="1089" t="s">
        <v>568</v>
      </c>
      <c r="F34" s="1090"/>
      <c r="G34" s="1091"/>
      <c r="H34" s="1051" t="s">
        <v>569</v>
      </c>
      <c r="I34" s="1052"/>
      <c r="J34" s="1053"/>
      <c r="K34" s="1051" t="s">
        <v>569</v>
      </c>
      <c r="L34" s="1052"/>
      <c r="M34" s="1053"/>
      <c r="N34" s="1062">
        <v>42593</v>
      </c>
      <c r="O34" s="1063"/>
      <c r="P34" s="1064"/>
      <c r="Q34" s="1051">
        <v>42599</v>
      </c>
      <c r="R34" s="1070"/>
      <c r="S34" s="1071"/>
      <c r="T34" s="990" t="s">
        <v>152</v>
      </c>
      <c r="U34" s="991"/>
      <c r="V34" s="992"/>
      <c r="W34" s="119"/>
    </row>
    <row r="35" spans="1:23" ht="15.75" customHeight="1" thickBot="1">
      <c r="A35" s="1072" t="s">
        <v>570</v>
      </c>
      <c r="B35" s="1073"/>
      <c r="C35" s="1073"/>
      <c r="D35" s="1073"/>
      <c r="E35" s="1022" t="s">
        <v>571</v>
      </c>
      <c r="F35" s="1081"/>
      <c r="G35" s="1082"/>
      <c r="H35" s="987" t="s">
        <v>548</v>
      </c>
      <c r="I35" s="1057"/>
      <c r="J35" s="1058"/>
      <c r="K35" s="987" t="s">
        <v>549</v>
      </c>
      <c r="L35" s="1057"/>
      <c r="M35" s="1058"/>
      <c r="N35" s="993">
        <v>42596</v>
      </c>
      <c r="O35" s="994"/>
      <c r="P35" s="995"/>
      <c r="Q35" s="987">
        <v>42602</v>
      </c>
      <c r="R35" s="988"/>
      <c r="S35" s="989"/>
      <c r="T35" s="990" t="s">
        <v>152</v>
      </c>
      <c r="U35" s="991"/>
      <c r="V35" s="992"/>
      <c r="W35" s="119"/>
    </row>
    <row r="36" spans="1:23" ht="15.75" customHeight="1" thickBot="1">
      <c r="A36" s="131" t="s">
        <v>267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3"/>
      <c r="W36" s="119"/>
    </row>
    <row r="37" spans="1:23" ht="18" customHeight="1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19"/>
    </row>
    <row r="38" spans="1:23" ht="14.25" customHeight="1" thickBot="1">
      <c r="A38" s="153" t="s">
        <v>183</v>
      </c>
      <c r="B38" s="154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5" t="s">
        <v>366</v>
      </c>
      <c r="W38" s="119"/>
    </row>
    <row r="39" spans="1:23" ht="17.25" thickBot="1">
      <c r="A39" s="910" t="s">
        <v>15</v>
      </c>
      <c r="B39" s="801"/>
      <c r="C39" s="801"/>
      <c r="D39" s="802"/>
      <c r="E39" s="800" t="s">
        <v>6</v>
      </c>
      <c r="F39" s="801"/>
      <c r="G39" s="802"/>
      <c r="H39" s="800" t="s">
        <v>2</v>
      </c>
      <c r="I39" s="801"/>
      <c r="J39" s="802"/>
      <c r="K39" s="800" t="s">
        <v>3</v>
      </c>
      <c r="L39" s="801"/>
      <c r="M39" s="802"/>
      <c r="N39" s="800" t="s">
        <v>100</v>
      </c>
      <c r="O39" s="801"/>
      <c r="P39" s="802"/>
      <c r="Q39" s="800" t="s">
        <v>102</v>
      </c>
      <c r="R39" s="801"/>
      <c r="S39" s="802"/>
      <c r="T39" s="800" t="s">
        <v>5</v>
      </c>
      <c r="U39" s="801"/>
      <c r="V39" s="920"/>
      <c r="W39" s="119"/>
    </row>
    <row r="40" spans="1:23" ht="15.75" customHeight="1" thickTop="1">
      <c r="A40" s="886" t="s">
        <v>572</v>
      </c>
      <c r="B40" s="887"/>
      <c r="C40" s="887"/>
      <c r="D40" s="888"/>
      <c r="E40" s="1077" t="s">
        <v>573</v>
      </c>
      <c r="F40" s="887"/>
      <c r="G40" s="888"/>
      <c r="H40" s="977" t="s">
        <v>465</v>
      </c>
      <c r="I40" s="978"/>
      <c r="J40" s="979"/>
      <c r="K40" s="977" t="s">
        <v>433</v>
      </c>
      <c r="L40" s="978"/>
      <c r="M40" s="979"/>
      <c r="N40" s="981">
        <v>42586</v>
      </c>
      <c r="O40" s="982"/>
      <c r="P40" s="983"/>
      <c r="Q40" s="977">
        <v>42592</v>
      </c>
      <c r="R40" s="978"/>
      <c r="S40" s="979"/>
      <c r="T40" s="977" t="s">
        <v>152</v>
      </c>
      <c r="U40" s="978"/>
      <c r="V40" s="980"/>
      <c r="W40" s="119"/>
    </row>
    <row r="41" spans="1:23" ht="15.75" customHeight="1">
      <c r="A41" s="1074" t="s">
        <v>574</v>
      </c>
      <c r="B41" s="1075"/>
      <c r="C41" s="1075"/>
      <c r="D41" s="1076"/>
      <c r="E41" s="1078" t="s">
        <v>575</v>
      </c>
      <c r="F41" s="1079"/>
      <c r="G41" s="1080"/>
      <c r="H41" s="996" t="s">
        <v>556</v>
      </c>
      <c r="I41" s="1067"/>
      <c r="J41" s="1068"/>
      <c r="K41" s="996" t="s">
        <v>557</v>
      </c>
      <c r="L41" s="1067"/>
      <c r="M41" s="1068"/>
      <c r="N41" s="1059">
        <v>42588</v>
      </c>
      <c r="O41" s="1060"/>
      <c r="P41" s="1061"/>
      <c r="Q41" s="996">
        <v>42594</v>
      </c>
      <c r="R41" s="997"/>
      <c r="S41" s="998"/>
      <c r="T41" s="1054" t="s">
        <v>152</v>
      </c>
      <c r="U41" s="1055"/>
      <c r="V41" s="1056"/>
      <c r="W41" s="99"/>
    </row>
    <row r="42" spans="1:23" ht="15.75" customHeight="1" thickBot="1">
      <c r="A42" s="1083" t="s">
        <v>576</v>
      </c>
      <c r="B42" s="1084"/>
      <c r="C42" s="1084"/>
      <c r="D42" s="1085"/>
      <c r="E42" s="1086" t="s">
        <v>577</v>
      </c>
      <c r="F42" s="1087"/>
      <c r="G42" s="1088"/>
      <c r="H42" s="987" t="s">
        <v>578</v>
      </c>
      <c r="I42" s="988"/>
      <c r="J42" s="989"/>
      <c r="K42" s="987" t="s">
        <v>564</v>
      </c>
      <c r="L42" s="988"/>
      <c r="M42" s="989"/>
      <c r="N42" s="993">
        <v>42593</v>
      </c>
      <c r="O42" s="994"/>
      <c r="P42" s="995"/>
      <c r="Q42" s="987">
        <v>42599</v>
      </c>
      <c r="R42" s="988"/>
      <c r="S42" s="989"/>
      <c r="T42" s="987" t="s">
        <v>152</v>
      </c>
      <c r="U42" s="988"/>
      <c r="V42" s="1069"/>
      <c r="W42" s="99"/>
    </row>
    <row r="43" spans="1:23" ht="15.75" customHeight="1" thickBot="1">
      <c r="A43" s="404" t="s">
        <v>373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3"/>
      <c r="W43" s="99"/>
    </row>
    <row r="44" spans="1:23" ht="18.75" customHeight="1">
      <c r="A44" s="174"/>
      <c r="B44" s="174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53" t="s">
        <v>187</v>
      </c>
      <c r="B45" s="146"/>
      <c r="C45" s="70"/>
      <c r="D45" s="70"/>
      <c r="E45" s="148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73" t="s">
        <v>234</v>
      </c>
      <c r="W45" s="73"/>
    </row>
    <row r="46" spans="1:23" s="70" customFormat="1" ht="15.75" thickBot="1">
      <c r="A46" s="910" t="s">
        <v>155</v>
      </c>
      <c r="B46" s="801"/>
      <c r="C46" s="801"/>
      <c r="D46" s="802"/>
      <c r="E46" s="800" t="s">
        <v>6</v>
      </c>
      <c r="F46" s="802"/>
      <c r="G46" s="800" t="s">
        <v>2</v>
      </c>
      <c r="H46" s="802"/>
      <c r="I46" s="800" t="s">
        <v>3</v>
      </c>
      <c r="J46" s="802"/>
      <c r="K46" s="800" t="s">
        <v>4</v>
      </c>
      <c r="L46" s="801"/>
      <c r="M46" s="802"/>
      <c r="N46" s="800" t="s">
        <v>103</v>
      </c>
      <c r="O46" s="801"/>
      <c r="P46" s="801"/>
      <c r="Q46" s="801"/>
      <c r="R46" s="801"/>
      <c r="S46" s="802"/>
      <c r="T46" s="800" t="s">
        <v>5</v>
      </c>
      <c r="U46" s="801"/>
      <c r="V46" s="920"/>
    </row>
    <row r="47" spans="1:23" s="70" customFormat="1" ht="15.75" customHeight="1" thickTop="1">
      <c r="A47" s="898" t="s">
        <v>579</v>
      </c>
      <c r="B47" s="899"/>
      <c r="C47" s="899"/>
      <c r="D47" s="900"/>
      <c r="E47" s="968" t="s">
        <v>580</v>
      </c>
      <c r="F47" s="969"/>
      <c r="G47" s="883" t="s">
        <v>464</v>
      </c>
      <c r="H47" s="885"/>
      <c r="I47" s="883">
        <v>42584</v>
      </c>
      <c r="J47" s="885"/>
      <c r="K47" s="974">
        <v>42586</v>
      </c>
      <c r="L47" s="975"/>
      <c r="M47" s="976"/>
      <c r="N47" s="883">
        <v>42602</v>
      </c>
      <c r="O47" s="884"/>
      <c r="P47" s="884"/>
      <c r="Q47" s="884"/>
      <c r="R47" s="884"/>
      <c r="S47" s="885"/>
      <c r="T47" s="959" t="s">
        <v>270</v>
      </c>
      <c r="U47" s="959"/>
      <c r="V47" s="960"/>
    </row>
    <row r="48" spans="1:23" s="72" customFormat="1" ht="15.75" customHeight="1" thickBot="1">
      <c r="A48" s="961" t="s">
        <v>581</v>
      </c>
      <c r="B48" s="962"/>
      <c r="C48" s="962"/>
      <c r="D48" s="963"/>
      <c r="E48" s="964" t="s">
        <v>582</v>
      </c>
      <c r="F48" s="965"/>
      <c r="G48" s="966" t="s">
        <v>583</v>
      </c>
      <c r="H48" s="967"/>
      <c r="I48" s="933">
        <v>42591</v>
      </c>
      <c r="J48" s="935"/>
      <c r="K48" s="970">
        <v>42593</v>
      </c>
      <c r="L48" s="971"/>
      <c r="M48" s="972"/>
      <c r="N48" s="966">
        <v>42610</v>
      </c>
      <c r="O48" s="973"/>
      <c r="P48" s="973"/>
      <c r="Q48" s="973"/>
      <c r="R48" s="973"/>
      <c r="S48" s="967"/>
      <c r="T48" s="959" t="s">
        <v>270</v>
      </c>
      <c r="U48" s="959"/>
      <c r="V48" s="960"/>
    </row>
    <row r="49" spans="1:23" s="72" customFormat="1" ht="18" customHeight="1" thickBot="1">
      <c r="A49" s="955" t="s">
        <v>315</v>
      </c>
      <c r="B49" s="956"/>
      <c r="C49" s="956"/>
      <c r="D49" s="956"/>
      <c r="E49" s="956"/>
      <c r="F49" s="956"/>
      <c r="G49" s="956"/>
      <c r="H49" s="956"/>
      <c r="I49" s="956"/>
      <c r="J49" s="956"/>
      <c r="K49" s="956"/>
      <c r="L49" s="956"/>
      <c r="M49" s="956"/>
      <c r="N49" s="957"/>
      <c r="O49" s="956"/>
      <c r="P49" s="956"/>
      <c r="Q49" s="956"/>
      <c r="R49" s="956"/>
      <c r="S49" s="956"/>
      <c r="T49" s="956"/>
      <c r="U49" s="956"/>
      <c r="V49" s="958"/>
    </row>
    <row r="50" spans="1:23" s="78" customFormat="1" ht="18.75" customHeight="1">
      <c r="A50" s="175"/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</row>
    <row r="51" spans="1:23" s="78" customFormat="1" ht="15" customHeight="1">
      <c r="A51" s="89" t="s">
        <v>158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77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CEF94F8E-0E9A-4E2F-BC97-E332ECB617CA}" showPageBreaks="1" fitToPage="1" view="pageBreakPreview">
      <selection activeCell="P22" sqref="P22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5"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</mergeCells>
  <phoneticPr fontId="20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Y53"/>
  <sheetViews>
    <sheetView view="pageBreakPreview" zoomScaleSheetLayoutView="100" workbookViewId="0">
      <selection activeCell="E41" sqref="E41:G41"/>
    </sheetView>
  </sheetViews>
  <sheetFormatPr defaultRowHeight="13.5"/>
  <cols>
    <col min="1" max="1" width="6.109375" style="73" customWidth="1"/>
    <col min="2" max="2" width="6.21875" style="73" customWidth="1"/>
    <col min="3" max="3" width="3.33203125" style="73" customWidth="1"/>
    <col min="4" max="4" width="5" style="73" customWidth="1"/>
    <col min="5" max="11" width="2.77734375" style="73" customWidth="1"/>
    <col min="12" max="12" width="3.5546875" style="73" customWidth="1"/>
    <col min="13" max="13" width="2.77734375" style="73" customWidth="1"/>
    <col min="14" max="16" width="3.21875" style="73" customWidth="1"/>
    <col min="17" max="17" width="4.77734375" style="73" customWidth="1"/>
    <col min="18" max="18" width="5.33203125" style="73" customWidth="1"/>
    <col min="19" max="19" width="5.77734375" style="73" customWidth="1"/>
    <col min="20" max="20" width="4.44140625" style="73" customWidth="1"/>
    <col min="21" max="21" width="4.77734375" style="73" customWidth="1"/>
    <col min="22" max="22" width="6" style="73" customWidth="1"/>
    <col min="23" max="16384" width="8.88671875" style="73"/>
  </cols>
  <sheetData>
    <row r="1" spans="1:25" s="1" customFormat="1" ht="15" customHeight="1">
      <c r="A1" s="63"/>
      <c r="B1" s="63"/>
      <c r="C1" s="63"/>
      <c r="D1" s="542" t="s">
        <v>64</v>
      </c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5"/>
      <c r="Q1" s="925"/>
      <c r="R1" s="925"/>
      <c r="S1" s="925"/>
      <c r="T1" s="925"/>
      <c r="U1" s="925"/>
      <c r="V1" s="925"/>
    </row>
    <row r="2" spans="1:25" s="1" customFormat="1" ht="15">
      <c r="A2" s="63"/>
      <c r="B2" s="63"/>
      <c r="C2" s="63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  <c r="Q2" s="925"/>
      <c r="R2" s="925"/>
      <c r="S2" s="925"/>
      <c r="T2" s="925"/>
      <c r="U2" s="925"/>
      <c r="V2" s="925"/>
    </row>
    <row r="3" spans="1:25" s="1" customFormat="1" ht="15">
      <c r="A3" s="63"/>
      <c r="B3" s="63"/>
      <c r="C3" s="63"/>
      <c r="D3" s="925"/>
      <c r="E3" s="925"/>
      <c r="F3" s="925"/>
      <c r="G3" s="925"/>
      <c r="H3" s="925"/>
      <c r="I3" s="925"/>
      <c r="J3" s="925"/>
      <c r="K3" s="925"/>
      <c r="L3" s="925"/>
      <c r="M3" s="925"/>
      <c r="N3" s="925"/>
      <c r="O3" s="925"/>
      <c r="P3" s="925"/>
      <c r="Q3" s="925"/>
      <c r="R3" s="925"/>
      <c r="S3" s="925"/>
      <c r="T3" s="925"/>
      <c r="U3" s="925"/>
      <c r="V3" s="925"/>
    </row>
    <row r="4" spans="1:25" s="1" customFormat="1" ht="15" customHeight="1">
      <c r="A4" s="63"/>
      <c r="B4" s="63"/>
      <c r="C4" s="63"/>
      <c r="D4" s="543" t="s">
        <v>160</v>
      </c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Y4" s="100"/>
    </row>
    <row r="5" spans="1:25" s="1" customFormat="1" ht="15" customHeight="1">
      <c r="A5" s="63"/>
      <c r="B5" s="63"/>
      <c r="C5" s="63"/>
      <c r="D5" s="544" t="s">
        <v>169</v>
      </c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544"/>
      <c r="U5" s="544"/>
      <c r="V5" s="544"/>
    </row>
    <row r="6" spans="1:25" s="1" customFormat="1" ht="15" customHeight="1" thickBot="1">
      <c r="A6" s="101"/>
      <c r="B6" s="101"/>
      <c r="C6" s="101"/>
      <c r="D6" s="545" t="s">
        <v>80</v>
      </c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  <c r="U6" s="545"/>
      <c r="V6" s="545"/>
    </row>
    <row r="7" spans="1:25" s="64" customFormat="1" ht="22.5" customHeight="1">
      <c r="A7" s="125" t="s">
        <v>73</v>
      </c>
      <c r="B7" s="114" t="s">
        <v>88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78</v>
      </c>
      <c r="B8" s="114" t="s">
        <v>354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37" t="s">
        <v>154</v>
      </c>
      <c r="B10" s="938"/>
      <c r="C10" s="938"/>
      <c r="D10" s="938"/>
      <c r="E10" s="938"/>
      <c r="F10" s="938"/>
      <c r="G10" s="938"/>
      <c r="H10" s="938"/>
      <c r="I10" s="938"/>
      <c r="J10" s="938"/>
      <c r="K10" s="938"/>
      <c r="L10" s="938"/>
      <c r="M10" s="938"/>
      <c r="N10" s="938"/>
      <c r="O10" s="938"/>
      <c r="P10" s="938"/>
      <c r="Q10" s="938"/>
      <c r="R10" s="938"/>
      <c r="S10" s="938"/>
      <c r="T10" s="938"/>
      <c r="U10" s="938"/>
      <c r="V10" s="938"/>
      <c r="W10" s="117"/>
    </row>
    <row r="11" spans="1:25" s="72" customFormat="1" ht="22.5" customHeight="1" thickBot="1">
      <c r="A11" s="153" t="s">
        <v>415</v>
      </c>
      <c r="B11" s="154"/>
      <c r="C11" s="181"/>
      <c r="D11" s="182"/>
      <c r="E11" s="183"/>
      <c r="F11" s="183"/>
      <c r="G11" s="184"/>
      <c r="H11" s="184"/>
      <c r="I11" s="183"/>
      <c r="J11" s="183"/>
      <c r="K11" s="183"/>
      <c r="L11" s="183"/>
      <c r="M11" s="183"/>
      <c r="N11" s="183"/>
      <c r="O11" s="68"/>
      <c r="P11" s="68"/>
      <c r="Q11" s="68"/>
      <c r="R11" s="68"/>
      <c r="S11" s="68"/>
      <c r="T11" s="68"/>
      <c r="U11" s="68"/>
      <c r="V11" s="173" t="s">
        <v>443</v>
      </c>
    </row>
    <row r="12" spans="1:25" s="72" customFormat="1" ht="15.75" customHeight="1" thickBot="1">
      <c r="A12" s="798" t="s">
        <v>15</v>
      </c>
      <c r="B12" s="803"/>
      <c r="C12" s="803"/>
      <c r="D12" s="803"/>
      <c r="E12" s="800" t="s">
        <v>6</v>
      </c>
      <c r="F12" s="802"/>
      <c r="G12" s="800" t="s">
        <v>2</v>
      </c>
      <c r="H12" s="802"/>
      <c r="I12" s="803" t="s">
        <v>3</v>
      </c>
      <c r="J12" s="803"/>
      <c r="K12" s="803" t="s">
        <v>4</v>
      </c>
      <c r="L12" s="803"/>
      <c r="M12" s="803"/>
      <c r="N12" s="949" t="s">
        <v>104</v>
      </c>
      <c r="O12" s="950"/>
      <c r="P12" s="951"/>
      <c r="Q12" s="800" t="s">
        <v>105</v>
      </c>
      <c r="R12" s="801"/>
      <c r="S12" s="802"/>
      <c r="T12" s="800" t="s">
        <v>5</v>
      </c>
      <c r="U12" s="801"/>
      <c r="V12" s="920"/>
    </row>
    <row r="13" spans="1:25" s="72" customFormat="1" ht="15.75" customHeight="1" thickTop="1">
      <c r="A13" s="898" t="s">
        <v>584</v>
      </c>
      <c r="B13" s="899"/>
      <c r="C13" s="899"/>
      <c r="D13" s="900"/>
      <c r="E13" s="1119" t="s">
        <v>585</v>
      </c>
      <c r="F13" s="1120"/>
      <c r="G13" s="883" t="s">
        <v>449</v>
      </c>
      <c r="H13" s="885"/>
      <c r="I13" s="883" t="s">
        <v>512</v>
      </c>
      <c r="J13" s="885"/>
      <c r="K13" s="889">
        <v>42590</v>
      </c>
      <c r="L13" s="890"/>
      <c r="M13" s="891"/>
      <c r="N13" s="883">
        <v>42600</v>
      </c>
      <c r="O13" s="884"/>
      <c r="P13" s="885"/>
      <c r="Q13" s="883">
        <v>42601</v>
      </c>
      <c r="R13" s="884"/>
      <c r="S13" s="885"/>
      <c r="T13" s="901" t="s">
        <v>198</v>
      </c>
      <c r="U13" s="902"/>
      <c r="V13" s="936"/>
    </row>
    <row r="14" spans="1:25" s="72" customFormat="1" ht="15.75" customHeight="1">
      <c r="A14" s="1144" t="s">
        <v>472</v>
      </c>
      <c r="B14" s="1145"/>
      <c r="C14" s="1145"/>
      <c r="D14" s="1146"/>
      <c r="E14" s="1147" t="s">
        <v>416</v>
      </c>
      <c r="F14" s="1148"/>
      <c r="G14" s="874" t="s">
        <v>513</v>
      </c>
      <c r="H14" s="875"/>
      <c r="I14" s="874" t="s">
        <v>513</v>
      </c>
      <c r="J14" s="875"/>
      <c r="K14" s="876">
        <v>42593</v>
      </c>
      <c r="L14" s="877"/>
      <c r="M14" s="878"/>
      <c r="N14" s="874">
        <v>42603</v>
      </c>
      <c r="O14" s="879"/>
      <c r="P14" s="875"/>
      <c r="Q14" s="874" t="s">
        <v>13</v>
      </c>
      <c r="R14" s="879"/>
      <c r="S14" s="875"/>
      <c r="T14" s="1168" t="s">
        <v>153</v>
      </c>
      <c r="U14" s="1169"/>
      <c r="V14" s="1170"/>
    </row>
    <row r="15" spans="1:25" s="72" customFormat="1" ht="15.75" customHeight="1">
      <c r="A15" s="1065" t="s">
        <v>586</v>
      </c>
      <c r="B15" s="1171"/>
      <c r="C15" s="1171"/>
      <c r="D15" s="1171"/>
      <c r="E15" s="1172" t="s">
        <v>587</v>
      </c>
      <c r="F15" s="1171"/>
      <c r="G15" s="1155" t="s">
        <v>588</v>
      </c>
      <c r="H15" s="1155"/>
      <c r="I15" s="1155" t="s">
        <v>589</v>
      </c>
      <c r="J15" s="1155"/>
      <c r="K15" s="1156">
        <v>42597</v>
      </c>
      <c r="L15" s="1156"/>
      <c r="M15" s="1156"/>
      <c r="N15" s="1099">
        <v>42607</v>
      </c>
      <c r="O15" s="1100"/>
      <c r="P15" s="1101"/>
      <c r="Q15" s="1099">
        <v>42608</v>
      </c>
      <c r="R15" s="1100"/>
      <c r="S15" s="1101"/>
      <c r="T15" s="1157" t="s">
        <v>170</v>
      </c>
      <c r="U15" s="1158"/>
      <c r="V15" s="1159"/>
    </row>
    <row r="16" spans="1:25" s="72" customFormat="1" ht="15.75" customHeight="1">
      <c r="A16" s="1163" t="s">
        <v>590</v>
      </c>
      <c r="B16" s="1164"/>
      <c r="C16" s="1164"/>
      <c r="D16" s="1164"/>
      <c r="E16" s="1165" t="s">
        <v>591</v>
      </c>
      <c r="F16" s="1164"/>
      <c r="G16" s="1166" t="s">
        <v>592</v>
      </c>
      <c r="H16" s="1166"/>
      <c r="I16" s="1166" t="s">
        <v>592</v>
      </c>
      <c r="J16" s="1166"/>
      <c r="K16" s="1167">
        <v>42600</v>
      </c>
      <c r="L16" s="1167"/>
      <c r="M16" s="1167"/>
      <c r="N16" s="874">
        <v>42610</v>
      </c>
      <c r="O16" s="879"/>
      <c r="P16" s="875"/>
      <c r="Q16" s="874" t="s">
        <v>444</v>
      </c>
      <c r="R16" s="879"/>
      <c r="S16" s="875"/>
      <c r="T16" s="1168" t="s">
        <v>202</v>
      </c>
      <c r="U16" s="1169"/>
      <c r="V16" s="1170"/>
    </row>
    <row r="17" spans="1:23" s="72" customFormat="1" ht="15.75" customHeight="1">
      <c r="A17" s="1160" t="s">
        <v>318</v>
      </c>
      <c r="B17" s="1161"/>
      <c r="C17" s="1161"/>
      <c r="D17" s="1161"/>
      <c r="E17" s="1161"/>
      <c r="F17" s="1161"/>
      <c r="G17" s="1161"/>
      <c r="H17" s="1161"/>
      <c r="I17" s="1161"/>
      <c r="J17" s="1161"/>
      <c r="K17" s="1161"/>
      <c r="L17" s="1161"/>
      <c r="M17" s="1161"/>
      <c r="N17" s="1161"/>
      <c r="O17" s="1161"/>
      <c r="P17" s="1161"/>
      <c r="Q17" s="1161"/>
      <c r="R17" s="1161"/>
      <c r="S17" s="1161"/>
      <c r="T17" s="1161"/>
      <c r="U17" s="1161"/>
      <c r="V17" s="1162"/>
    </row>
    <row r="18" spans="1:23" s="78" customFormat="1" ht="18.75" customHeight="1" thickBot="1">
      <c r="A18" s="241" t="s">
        <v>374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3"/>
    </row>
    <row r="19" spans="1:23" s="69" customFormat="1" ht="15" customHeight="1">
      <c r="A19" s="171"/>
      <c r="B19" s="171"/>
      <c r="C19" s="171"/>
      <c r="D19" s="171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53" t="s">
        <v>167</v>
      </c>
      <c r="B20" s="154"/>
      <c r="C20" s="185"/>
      <c r="D20" s="186"/>
      <c r="E20" s="72"/>
      <c r="F20" s="72"/>
      <c r="G20" s="72"/>
      <c r="H20" s="72"/>
      <c r="I20" s="72"/>
      <c r="J20" s="72"/>
      <c r="U20" s="68"/>
      <c r="V20" s="149" t="s">
        <v>319</v>
      </c>
    </row>
    <row r="21" spans="1:23" s="70" customFormat="1" ht="15" customHeight="1" thickBot="1">
      <c r="A21" s="910" t="s">
        <v>15</v>
      </c>
      <c r="B21" s="911"/>
      <c r="C21" s="911"/>
      <c r="D21" s="912"/>
      <c r="E21" s="800" t="s">
        <v>6</v>
      </c>
      <c r="F21" s="913"/>
      <c r="G21" s="914"/>
      <c r="H21" s="800" t="s">
        <v>2</v>
      </c>
      <c r="I21" s="913"/>
      <c r="J21" s="914"/>
      <c r="K21" s="800" t="s">
        <v>3</v>
      </c>
      <c r="L21" s="913"/>
      <c r="M21" s="914"/>
      <c r="N21" s="800" t="s">
        <v>4</v>
      </c>
      <c r="O21" s="801"/>
      <c r="P21" s="802"/>
      <c r="Q21" s="800" t="s">
        <v>201</v>
      </c>
      <c r="R21" s="801"/>
      <c r="S21" s="802"/>
      <c r="T21" s="800" t="s">
        <v>5</v>
      </c>
      <c r="U21" s="801"/>
      <c r="V21" s="920"/>
    </row>
    <row r="22" spans="1:23" s="72" customFormat="1" ht="18" customHeight="1" thickTop="1">
      <c r="A22" s="886" t="s">
        <v>593</v>
      </c>
      <c r="B22" s="887"/>
      <c r="C22" s="887"/>
      <c r="D22" s="888"/>
      <c r="E22" s="1077" t="s">
        <v>594</v>
      </c>
      <c r="F22" s="887"/>
      <c r="G22" s="888"/>
      <c r="H22" s="977" t="s">
        <v>433</v>
      </c>
      <c r="I22" s="978"/>
      <c r="J22" s="979"/>
      <c r="K22" s="977" t="s">
        <v>449</v>
      </c>
      <c r="L22" s="978"/>
      <c r="M22" s="979"/>
      <c r="N22" s="981">
        <v>42588</v>
      </c>
      <c r="O22" s="982"/>
      <c r="P22" s="983"/>
      <c r="Q22" s="977">
        <v>42605</v>
      </c>
      <c r="R22" s="978"/>
      <c r="S22" s="979"/>
      <c r="T22" s="968" t="s">
        <v>190</v>
      </c>
      <c r="U22" s="1121"/>
      <c r="V22" s="1122"/>
    </row>
    <row r="23" spans="1:23" s="72" customFormat="1" ht="18" customHeight="1" thickBot="1">
      <c r="A23" s="1153" t="s">
        <v>595</v>
      </c>
      <c r="B23" s="1087"/>
      <c r="C23" s="1087"/>
      <c r="D23" s="1088"/>
      <c r="E23" s="1086" t="s">
        <v>596</v>
      </c>
      <c r="F23" s="1087"/>
      <c r="G23" s="1088"/>
      <c r="H23" s="987" t="s">
        <v>564</v>
      </c>
      <c r="I23" s="988"/>
      <c r="J23" s="989"/>
      <c r="K23" s="987" t="s">
        <v>588</v>
      </c>
      <c r="L23" s="988"/>
      <c r="M23" s="989"/>
      <c r="N23" s="993">
        <v>42595</v>
      </c>
      <c r="O23" s="994"/>
      <c r="P23" s="995"/>
      <c r="Q23" s="987">
        <v>42612</v>
      </c>
      <c r="R23" s="988"/>
      <c r="S23" s="989"/>
      <c r="T23" s="1016" t="s">
        <v>190</v>
      </c>
      <c r="U23" s="1045"/>
      <c r="V23" s="1046"/>
    </row>
    <row r="24" spans="1:23" s="72" customFormat="1" ht="26.25" customHeight="1" thickBot="1">
      <c r="A24" s="1149" t="s">
        <v>334</v>
      </c>
      <c r="B24" s="896"/>
      <c r="C24" s="896"/>
      <c r="D24" s="896"/>
      <c r="E24" s="896"/>
      <c r="F24" s="896"/>
      <c r="G24" s="896"/>
      <c r="H24" s="896"/>
      <c r="I24" s="896"/>
      <c r="J24" s="896"/>
      <c r="K24" s="896"/>
      <c r="L24" s="896"/>
      <c r="M24" s="896"/>
      <c r="N24" s="896"/>
      <c r="O24" s="896"/>
      <c r="P24" s="896"/>
      <c r="Q24" s="896"/>
      <c r="R24" s="896"/>
      <c r="S24" s="896"/>
      <c r="T24" s="896"/>
      <c r="U24" s="896"/>
      <c r="V24" s="897"/>
    </row>
    <row r="25" spans="1:23" s="72" customFormat="1" ht="15" customHeight="1">
      <c r="A25" s="150"/>
      <c r="B25" s="151"/>
      <c r="C25" s="151"/>
      <c r="D25" s="151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</row>
    <row r="26" spans="1:23" ht="18" thickBot="1">
      <c r="A26" s="153" t="s">
        <v>145</v>
      </c>
      <c r="B26" s="154"/>
      <c r="C26" s="185"/>
      <c r="D26" s="186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9" t="s">
        <v>199</v>
      </c>
      <c r="W26" s="124"/>
    </row>
    <row r="27" spans="1:23" s="70" customFormat="1" ht="15.75" thickBot="1">
      <c r="A27" s="910" t="s">
        <v>15</v>
      </c>
      <c r="B27" s="911"/>
      <c r="C27" s="911"/>
      <c r="D27" s="912"/>
      <c r="E27" s="800" t="s">
        <v>6</v>
      </c>
      <c r="F27" s="913"/>
      <c r="G27" s="914"/>
      <c r="H27" s="800" t="s">
        <v>2</v>
      </c>
      <c r="I27" s="913"/>
      <c r="J27" s="914"/>
      <c r="K27" s="800" t="s">
        <v>3</v>
      </c>
      <c r="L27" s="913"/>
      <c r="M27" s="914"/>
      <c r="N27" s="800" t="s">
        <v>4</v>
      </c>
      <c r="O27" s="801"/>
      <c r="P27" s="802"/>
      <c r="Q27" s="800" t="s">
        <v>106</v>
      </c>
      <c r="R27" s="801"/>
      <c r="S27" s="802"/>
      <c r="T27" s="800" t="s">
        <v>5</v>
      </c>
      <c r="U27" s="801"/>
      <c r="V27" s="920"/>
    </row>
    <row r="28" spans="1:23" s="70" customFormat="1" ht="18" customHeight="1" thickTop="1">
      <c r="A28" s="886" t="s">
        <v>597</v>
      </c>
      <c r="B28" s="887"/>
      <c r="C28" s="887"/>
      <c r="D28" s="888"/>
      <c r="E28" s="1150" t="s">
        <v>598</v>
      </c>
      <c r="F28" s="1151"/>
      <c r="G28" s="1152"/>
      <c r="H28" s="977">
        <v>42585</v>
      </c>
      <c r="I28" s="978"/>
      <c r="J28" s="979"/>
      <c r="K28" s="977">
        <v>42586</v>
      </c>
      <c r="L28" s="978"/>
      <c r="M28" s="979"/>
      <c r="N28" s="981">
        <v>42590</v>
      </c>
      <c r="O28" s="982"/>
      <c r="P28" s="983"/>
      <c r="Q28" s="977">
        <v>42606</v>
      </c>
      <c r="R28" s="978"/>
      <c r="S28" s="979"/>
      <c r="T28" s="977" t="s">
        <v>153</v>
      </c>
      <c r="U28" s="978"/>
      <c r="V28" s="980"/>
    </row>
    <row r="29" spans="1:23" s="70" customFormat="1" ht="18" customHeight="1" thickBot="1">
      <c r="A29" s="1123" t="s">
        <v>599</v>
      </c>
      <c r="B29" s="1131"/>
      <c r="C29" s="1131"/>
      <c r="D29" s="1132"/>
      <c r="E29" s="1133" t="s">
        <v>600</v>
      </c>
      <c r="F29" s="1127"/>
      <c r="G29" s="1128"/>
      <c r="H29" s="987">
        <v>42592</v>
      </c>
      <c r="I29" s="988"/>
      <c r="J29" s="989"/>
      <c r="K29" s="987">
        <v>42593</v>
      </c>
      <c r="L29" s="988"/>
      <c r="M29" s="989"/>
      <c r="N29" s="993">
        <v>42597</v>
      </c>
      <c r="O29" s="994"/>
      <c r="P29" s="995"/>
      <c r="Q29" s="987">
        <v>42613</v>
      </c>
      <c r="R29" s="988"/>
      <c r="S29" s="989"/>
      <c r="T29" s="987" t="s">
        <v>153</v>
      </c>
      <c r="U29" s="988"/>
      <c r="V29" s="1069"/>
    </row>
    <row r="30" spans="1:23" s="70" customFormat="1" ht="24.75" customHeight="1" thickBot="1">
      <c r="A30" s="1149" t="s">
        <v>335</v>
      </c>
      <c r="B30" s="896"/>
      <c r="C30" s="896"/>
      <c r="D30" s="896"/>
      <c r="E30" s="896"/>
      <c r="F30" s="896"/>
      <c r="G30" s="896"/>
      <c r="H30" s="896"/>
      <c r="I30" s="896"/>
      <c r="J30" s="896"/>
      <c r="K30" s="896"/>
      <c r="L30" s="896"/>
      <c r="M30" s="896"/>
      <c r="N30" s="896"/>
      <c r="O30" s="896"/>
      <c r="P30" s="896"/>
      <c r="Q30" s="896"/>
      <c r="R30" s="896"/>
      <c r="S30" s="896"/>
      <c r="T30" s="896"/>
      <c r="U30" s="896"/>
      <c r="V30" s="897"/>
    </row>
    <row r="31" spans="1:23" s="70" customFormat="1" ht="15">
      <c r="A31" s="187"/>
      <c r="B31" s="187"/>
      <c r="C31" s="187"/>
      <c r="D31" s="187"/>
      <c r="E31" s="188"/>
      <c r="F31" s="188"/>
      <c r="G31" s="188"/>
      <c r="H31" s="188"/>
      <c r="I31" s="189"/>
      <c r="J31" s="189"/>
      <c r="K31" s="188"/>
      <c r="L31" s="188"/>
      <c r="M31" s="188"/>
      <c r="N31" s="188"/>
      <c r="O31" s="188"/>
      <c r="P31" s="188"/>
      <c r="Q31" s="188"/>
      <c r="R31" s="188"/>
      <c r="S31" s="188"/>
      <c r="T31" s="190"/>
      <c r="U31" s="190"/>
      <c r="V31" s="190"/>
    </row>
    <row r="32" spans="1:23" s="68" customFormat="1" ht="18" thickBot="1">
      <c r="A32" s="153" t="s">
        <v>178</v>
      </c>
      <c r="B32" s="154"/>
      <c r="C32" s="172"/>
      <c r="D32" s="191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V32" s="149" t="s">
        <v>445</v>
      </c>
    </row>
    <row r="33" spans="1:22" s="70" customFormat="1" ht="15" customHeight="1" thickBot="1">
      <c r="A33" s="910" t="s">
        <v>15</v>
      </c>
      <c r="B33" s="911"/>
      <c r="C33" s="911"/>
      <c r="D33" s="912"/>
      <c r="E33" s="800" t="s">
        <v>6</v>
      </c>
      <c r="F33" s="913"/>
      <c r="G33" s="914"/>
      <c r="H33" s="800" t="s">
        <v>2</v>
      </c>
      <c r="I33" s="913"/>
      <c r="J33" s="914"/>
      <c r="K33" s="800" t="s">
        <v>3</v>
      </c>
      <c r="L33" s="913"/>
      <c r="M33" s="914"/>
      <c r="N33" s="800" t="s">
        <v>4</v>
      </c>
      <c r="O33" s="801"/>
      <c r="P33" s="802"/>
      <c r="Q33" s="800" t="s">
        <v>107</v>
      </c>
      <c r="R33" s="801"/>
      <c r="S33" s="802"/>
      <c r="T33" s="800" t="s">
        <v>5</v>
      </c>
      <c r="U33" s="801"/>
      <c r="V33" s="920"/>
    </row>
    <row r="34" spans="1:22" s="72" customFormat="1" ht="18" customHeight="1" thickTop="1">
      <c r="A34" s="886" t="s">
        <v>447</v>
      </c>
      <c r="B34" s="887"/>
      <c r="C34" s="887"/>
      <c r="D34" s="888"/>
      <c r="E34" s="1077" t="s">
        <v>448</v>
      </c>
      <c r="F34" s="887"/>
      <c r="G34" s="888"/>
      <c r="H34" s="977" t="s">
        <v>433</v>
      </c>
      <c r="I34" s="978"/>
      <c r="J34" s="979"/>
      <c r="K34" s="977" t="s">
        <v>449</v>
      </c>
      <c r="L34" s="978"/>
      <c r="M34" s="979"/>
      <c r="N34" s="981">
        <v>42588</v>
      </c>
      <c r="O34" s="982"/>
      <c r="P34" s="983"/>
      <c r="Q34" s="977">
        <v>42606</v>
      </c>
      <c r="R34" s="978"/>
      <c r="S34" s="979"/>
      <c r="T34" s="968" t="s">
        <v>16</v>
      </c>
      <c r="U34" s="1121"/>
      <c r="V34" s="1122"/>
    </row>
    <row r="35" spans="1:22" s="72" customFormat="1" ht="18" customHeight="1">
      <c r="A35" s="880" t="s">
        <v>601</v>
      </c>
      <c r="B35" s="881"/>
      <c r="C35" s="881"/>
      <c r="D35" s="882"/>
      <c r="E35" s="1000" t="s">
        <v>602</v>
      </c>
      <c r="F35" s="1001"/>
      <c r="G35" s="1003"/>
      <c r="H35" s="996" t="s">
        <v>514</v>
      </c>
      <c r="I35" s="997"/>
      <c r="J35" s="998"/>
      <c r="K35" s="996" t="s">
        <v>515</v>
      </c>
      <c r="L35" s="997"/>
      <c r="M35" s="998"/>
      <c r="N35" s="1059">
        <v>42595</v>
      </c>
      <c r="O35" s="1060"/>
      <c r="P35" s="1061"/>
      <c r="Q35" s="996">
        <v>42614</v>
      </c>
      <c r="R35" s="997"/>
      <c r="S35" s="998"/>
      <c r="T35" s="1014" t="s">
        <v>16</v>
      </c>
      <c r="U35" s="1117"/>
      <c r="V35" s="1118"/>
    </row>
    <row r="36" spans="1:22" s="72" customFormat="1" ht="18" customHeight="1" thickBot="1">
      <c r="A36" s="1123" t="s">
        <v>603</v>
      </c>
      <c r="B36" s="1124"/>
      <c r="C36" s="1124"/>
      <c r="D36" s="1125"/>
      <c r="E36" s="1126" t="s">
        <v>604</v>
      </c>
      <c r="F36" s="1127"/>
      <c r="G36" s="1128"/>
      <c r="H36" s="1134" t="s">
        <v>605</v>
      </c>
      <c r="I36" s="1135"/>
      <c r="J36" s="1136"/>
      <c r="K36" s="1134" t="s">
        <v>606</v>
      </c>
      <c r="L36" s="1137"/>
      <c r="M36" s="1138"/>
      <c r="N36" s="1139">
        <v>42602</v>
      </c>
      <c r="O36" s="1140"/>
      <c r="P36" s="1141"/>
      <c r="Q36" s="1134">
        <v>42621</v>
      </c>
      <c r="R36" s="1142"/>
      <c r="S36" s="1143"/>
      <c r="T36" s="964" t="s">
        <v>16</v>
      </c>
      <c r="U36" s="1129"/>
      <c r="V36" s="1130"/>
    </row>
    <row r="37" spans="1:22" s="72" customFormat="1" ht="18.75" customHeight="1" thickBot="1">
      <c r="A37" s="404" t="s">
        <v>375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3"/>
    </row>
    <row r="38" spans="1:22" s="70" customFormat="1" ht="15">
      <c r="A38" s="118"/>
      <c r="B38" s="118"/>
      <c r="C38" s="118"/>
      <c r="D38" s="118"/>
    </row>
    <row r="39" spans="1:22" s="70" customFormat="1" ht="18" thickBot="1">
      <c r="A39" s="153" t="s">
        <v>179</v>
      </c>
      <c r="B39" s="154"/>
      <c r="C39" s="118"/>
      <c r="D39" s="118"/>
      <c r="E39" s="148"/>
      <c r="U39" s="148"/>
      <c r="V39" s="149" t="s">
        <v>446</v>
      </c>
    </row>
    <row r="40" spans="1:22" s="70" customFormat="1" ht="15.75" customHeight="1" thickBot="1">
      <c r="A40" s="910" t="s">
        <v>15</v>
      </c>
      <c r="B40" s="911"/>
      <c r="C40" s="911"/>
      <c r="D40" s="912"/>
      <c r="E40" s="800" t="s">
        <v>6</v>
      </c>
      <c r="F40" s="913"/>
      <c r="G40" s="914"/>
      <c r="H40" s="800" t="s">
        <v>2</v>
      </c>
      <c r="I40" s="913"/>
      <c r="J40" s="914"/>
      <c r="K40" s="800" t="s">
        <v>3</v>
      </c>
      <c r="L40" s="913"/>
      <c r="M40" s="914"/>
      <c r="N40" s="800" t="s">
        <v>4</v>
      </c>
      <c r="O40" s="801"/>
      <c r="P40" s="802"/>
      <c r="Q40" s="800" t="s">
        <v>108</v>
      </c>
      <c r="R40" s="801"/>
      <c r="S40" s="802"/>
      <c r="T40" s="800" t="s">
        <v>5</v>
      </c>
      <c r="U40" s="801"/>
      <c r="V40" s="920"/>
    </row>
    <row r="41" spans="1:22" s="72" customFormat="1" ht="18" customHeight="1" thickTop="1">
      <c r="A41" s="886" t="s">
        <v>447</v>
      </c>
      <c r="B41" s="887"/>
      <c r="C41" s="887"/>
      <c r="D41" s="888"/>
      <c r="E41" s="1077" t="s">
        <v>448</v>
      </c>
      <c r="F41" s="887"/>
      <c r="G41" s="888"/>
      <c r="H41" s="977" t="s">
        <v>433</v>
      </c>
      <c r="I41" s="978"/>
      <c r="J41" s="979"/>
      <c r="K41" s="977" t="s">
        <v>449</v>
      </c>
      <c r="L41" s="978"/>
      <c r="M41" s="979"/>
      <c r="N41" s="981">
        <v>42588</v>
      </c>
      <c r="O41" s="982"/>
      <c r="P41" s="983"/>
      <c r="Q41" s="977">
        <v>42614</v>
      </c>
      <c r="R41" s="978"/>
      <c r="S41" s="979"/>
      <c r="T41" s="968" t="s">
        <v>327</v>
      </c>
      <c r="U41" s="1121"/>
      <c r="V41" s="1122"/>
    </row>
    <row r="42" spans="1:22" s="72" customFormat="1" ht="18" customHeight="1">
      <c r="A42" s="880" t="s">
        <v>601</v>
      </c>
      <c r="B42" s="881"/>
      <c r="C42" s="881"/>
      <c r="D42" s="882"/>
      <c r="E42" s="1000" t="s">
        <v>602</v>
      </c>
      <c r="F42" s="1001"/>
      <c r="G42" s="1003"/>
      <c r="H42" s="996" t="s">
        <v>514</v>
      </c>
      <c r="I42" s="997"/>
      <c r="J42" s="998"/>
      <c r="K42" s="996" t="s">
        <v>515</v>
      </c>
      <c r="L42" s="997"/>
      <c r="M42" s="998"/>
      <c r="N42" s="1059">
        <v>42595</v>
      </c>
      <c r="O42" s="1060"/>
      <c r="P42" s="1061"/>
      <c r="Q42" s="996">
        <v>42621</v>
      </c>
      <c r="R42" s="997"/>
      <c r="S42" s="998"/>
      <c r="T42" s="1014" t="s">
        <v>327</v>
      </c>
      <c r="U42" s="1117"/>
      <c r="V42" s="1118"/>
    </row>
    <row r="43" spans="1:22" s="72" customFormat="1" ht="18" customHeight="1" thickBot="1">
      <c r="A43" s="1153" t="s">
        <v>603</v>
      </c>
      <c r="B43" s="1087"/>
      <c r="C43" s="1087"/>
      <c r="D43" s="1088"/>
      <c r="E43" s="1021" t="s">
        <v>604</v>
      </c>
      <c r="F43" s="1022"/>
      <c r="G43" s="1154"/>
      <c r="H43" s="987" t="s">
        <v>605</v>
      </c>
      <c r="I43" s="988"/>
      <c r="J43" s="989"/>
      <c r="K43" s="987" t="s">
        <v>606</v>
      </c>
      <c r="L43" s="988"/>
      <c r="M43" s="989"/>
      <c r="N43" s="993">
        <v>42602</v>
      </c>
      <c r="O43" s="994"/>
      <c r="P43" s="995"/>
      <c r="Q43" s="987">
        <v>42628</v>
      </c>
      <c r="R43" s="988"/>
      <c r="S43" s="989"/>
      <c r="T43" s="964" t="s">
        <v>327</v>
      </c>
      <c r="U43" s="1129"/>
      <c r="V43" s="1130"/>
    </row>
    <row r="44" spans="1:22" s="72" customFormat="1" ht="18.75" customHeight="1" thickBot="1">
      <c r="A44" s="404" t="s">
        <v>376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3"/>
    </row>
    <row r="45" spans="1:22" s="72" customFormat="1" ht="15" customHeight="1">
      <c r="A45" s="192" t="s">
        <v>109</v>
      </c>
      <c r="B45" s="193"/>
      <c r="C45" s="193"/>
      <c r="D45" s="193"/>
      <c r="E45" s="194"/>
      <c r="F45" s="195"/>
      <c r="G45" s="195"/>
      <c r="H45" s="194"/>
      <c r="I45" s="195"/>
      <c r="J45" s="195"/>
      <c r="K45" s="194"/>
      <c r="L45" s="195"/>
      <c r="M45" s="195"/>
      <c r="N45" s="194"/>
      <c r="O45" s="195"/>
      <c r="P45" s="195"/>
      <c r="Q45" s="196"/>
      <c r="R45" s="195"/>
      <c r="S45" s="195"/>
      <c r="T45" s="196"/>
      <c r="U45" s="195"/>
      <c r="V45" s="195"/>
    </row>
    <row r="46" spans="1:22" s="71" customFormat="1" ht="17.25" customHeight="1">
      <c r="A46" s="192" t="s">
        <v>110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</row>
    <row r="47" spans="1:22" s="71" customFormat="1" ht="15" customHeight="1">
      <c r="A47" s="192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</row>
    <row r="48" spans="1:22" s="70" customFormat="1" ht="15">
      <c r="A48" s="89" t="s">
        <v>158</v>
      </c>
      <c r="B48" s="118"/>
      <c r="C48" s="118"/>
      <c r="D48" s="118"/>
    </row>
    <row r="49" spans="1:22" ht="16.5">
      <c r="A49" s="198" t="s">
        <v>7</v>
      </c>
      <c r="B49" s="123"/>
      <c r="C49" s="123"/>
      <c r="D49" s="123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</row>
    <row r="50" spans="1:22">
      <c r="A50" s="123"/>
      <c r="B50" s="123"/>
      <c r="C50" s="123"/>
      <c r="D50" s="123"/>
    </row>
    <row r="51" spans="1:22">
      <c r="A51" s="123"/>
      <c r="B51" s="123"/>
      <c r="C51" s="123"/>
      <c r="D51" s="123"/>
    </row>
    <row r="52" spans="1:22">
      <c r="A52" s="123"/>
      <c r="B52" s="123"/>
      <c r="C52" s="123"/>
      <c r="D52" s="123"/>
    </row>
    <row r="53" spans="1:22">
      <c r="A53" s="123"/>
      <c r="B53" s="123"/>
      <c r="C53" s="123"/>
      <c r="D53" s="123"/>
    </row>
  </sheetData>
  <customSheetViews>
    <customSheetView guid="{CEF94F8E-0E9A-4E2F-BC97-E332ECB617CA}" showPageBreaks="1" fitToPage="1" view="pageBreakPreview">
      <selection activeCell="E41" sqref="E41:G41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46"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  <mergeCell ref="T43:V43"/>
    <mergeCell ref="A43:D43"/>
    <mergeCell ref="E43:G43"/>
    <mergeCell ref="H43:J43"/>
    <mergeCell ref="K43:M43"/>
    <mergeCell ref="N43:P43"/>
    <mergeCell ref="Q43:S43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A23:D23"/>
    <mergeCell ref="E23:G23"/>
    <mergeCell ref="N29:P29"/>
    <mergeCell ref="Q29:S29"/>
    <mergeCell ref="T29:V29"/>
    <mergeCell ref="A24:V24"/>
    <mergeCell ref="A27:D27"/>
    <mergeCell ref="E27:G27"/>
    <mergeCell ref="H27:J27"/>
    <mergeCell ref="K27:M27"/>
    <mergeCell ref="N27:P27"/>
    <mergeCell ref="Q27:S27"/>
    <mergeCell ref="T27:V27"/>
    <mergeCell ref="A28:D28"/>
    <mergeCell ref="E28:G28"/>
    <mergeCell ref="H28:J28"/>
    <mergeCell ref="K28:M28"/>
    <mergeCell ref="N28:P28"/>
    <mergeCell ref="Q28:S28"/>
    <mergeCell ref="Q15:S15"/>
    <mergeCell ref="H36:J36"/>
    <mergeCell ref="K36:M36"/>
    <mergeCell ref="N36:P36"/>
    <mergeCell ref="Q36:S36"/>
    <mergeCell ref="A14:D14"/>
    <mergeCell ref="E14:F14"/>
    <mergeCell ref="G14:H14"/>
    <mergeCell ref="I14:J14"/>
    <mergeCell ref="K14:M14"/>
    <mergeCell ref="N14:P14"/>
    <mergeCell ref="A35:D35"/>
    <mergeCell ref="E35:G35"/>
    <mergeCell ref="H35:J35"/>
    <mergeCell ref="K35:M35"/>
    <mergeCell ref="N35:P35"/>
    <mergeCell ref="Q35:S35"/>
    <mergeCell ref="A34:D34"/>
    <mergeCell ref="E34:G34"/>
    <mergeCell ref="H34:J34"/>
    <mergeCell ref="K34:M34"/>
    <mergeCell ref="N34:P34"/>
    <mergeCell ref="Q34:S34"/>
    <mergeCell ref="A30:V30"/>
    <mergeCell ref="H40:J40"/>
    <mergeCell ref="K40:M40"/>
    <mergeCell ref="N40:P40"/>
    <mergeCell ref="Q40:S40"/>
    <mergeCell ref="T40:V40"/>
    <mergeCell ref="A36:D36"/>
    <mergeCell ref="E36:G36"/>
    <mergeCell ref="Q21:S21"/>
    <mergeCell ref="T21:V21"/>
    <mergeCell ref="T36:V36"/>
    <mergeCell ref="T35:V35"/>
    <mergeCell ref="A33:D33"/>
    <mergeCell ref="E33:G33"/>
    <mergeCell ref="H33:J33"/>
    <mergeCell ref="K33:M33"/>
    <mergeCell ref="N33:P33"/>
    <mergeCell ref="T34:V34"/>
    <mergeCell ref="Q33:S33"/>
    <mergeCell ref="T33:V33"/>
    <mergeCell ref="T28:V28"/>
    <mergeCell ref="A29:D29"/>
    <mergeCell ref="E29:G29"/>
    <mergeCell ref="H29:J29"/>
    <mergeCell ref="K29:M29"/>
    <mergeCell ref="A42:D42"/>
    <mergeCell ref="E42:G42"/>
    <mergeCell ref="H42:J42"/>
    <mergeCell ref="K42:M42"/>
    <mergeCell ref="N42:P42"/>
    <mergeCell ref="Q42:S42"/>
    <mergeCell ref="T42:V42"/>
    <mergeCell ref="A13:D13"/>
    <mergeCell ref="E13:F13"/>
    <mergeCell ref="G13:H13"/>
    <mergeCell ref="I13:J13"/>
    <mergeCell ref="K13:M13"/>
    <mergeCell ref="N13:P13"/>
    <mergeCell ref="A41:D41"/>
    <mergeCell ref="E41:G41"/>
    <mergeCell ref="H41:J41"/>
    <mergeCell ref="K41:M41"/>
    <mergeCell ref="N41:P41"/>
    <mergeCell ref="Q41:S41"/>
    <mergeCell ref="Q13:S13"/>
    <mergeCell ref="T13:V13"/>
    <mergeCell ref="T41:V41"/>
    <mergeCell ref="A40:D40"/>
    <mergeCell ref="E40:G40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</mergeCells>
  <phoneticPr fontId="20" type="noConversion"/>
  <pageMargins left="0.75" right="0.75" top="1" bottom="1" header="0.5" footer="0.5"/>
  <pageSetup paperSize="9" scale="82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Y175"/>
  <sheetViews>
    <sheetView view="pageBreakPreview" zoomScale="124" zoomScaleSheetLayoutView="130" workbookViewId="0">
      <selection activeCell="N49" sqref="N49:P49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8" width="5" customWidth="1"/>
    <col min="19" max="19" width="5.88671875" bestFit="1" customWidth="1"/>
    <col min="20" max="22" width="5" customWidth="1"/>
    <col min="23" max="23" width="5.88671875" customWidth="1"/>
    <col min="24" max="24" width="8.88671875" customWidth="1"/>
  </cols>
  <sheetData>
    <row r="1" spans="1:25" ht="15" customHeight="1">
      <c r="A1" s="373"/>
      <c r="B1" s="373"/>
      <c r="C1" s="373"/>
      <c r="D1" s="1220" t="s">
        <v>64</v>
      </c>
      <c r="E1" s="1221"/>
      <c r="F1" s="1221"/>
      <c r="G1" s="1221"/>
      <c r="H1" s="1221"/>
      <c r="I1" s="1221"/>
      <c r="J1" s="1221"/>
      <c r="K1" s="1221"/>
      <c r="L1" s="1221"/>
      <c r="M1" s="1221"/>
      <c r="N1" s="1221"/>
      <c r="O1" s="1221"/>
      <c r="P1" s="1221"/>
      <c r="Q1" s="1221"/>
      <c r="R1" s="1221"/>
      <c r="S1" s="1221"/>
      <c r="T1" s="1221"/>
      <c r="U1" s="1221"/>
      <c r="V1" s="1221"/>
    </row>
    <row r="2" spans="1:25" ht="15" customHeight="1">
      <c r="A2" s="373"/>
      <c r="B2" s="373"/>
      <c r="C2" s="373"/>
      <c r="D2" s="1221"/>
      <c r="E2" s="1221"/>
      <c r="F2" s="1221"/>
      <c r="G2" s="1221"/>
      <c r="H2" s="1221"/>
      <c r="I2" s="1221"/>
      <c r="J2" s="1221"/>
      <c r="K2" s="1221"/>
      <c r="L2" s="1221"/>
      <c r="M2" s="1221"/>
      <c r="N2" s="1221"/>
      <c r="O2" s="1221"/>
      <c r="P2" s="1221"/>
      <c r="Q2" s="1221"/>
      <c r="R2" s="1221"/>
      <c r="S2" s="1221"/>
      <c r="T2" s="1221"/>
      <c r="U2" s="1221"/>
      <c r="V2" s="1221"/>
    </row>
    <row r="3" spans="1:25" ht="15" customHeight="1">
      <c r="A3" s="373"/>
      <c r="B3" s="373"/>
      <c r="C3" s="373"/>
      <c r="D3" s="1221"/>
      <c r="E3" s="1221"/>
      <c r="F3" s="1221"/>
      <c r="G3" s="1221"/>
      <c r="H3" s="1221"/>
      <c r="I3" s="1221"/>
      <c r="J3" s="1221"/>
      <c r="K3" s="1221"/>
      <c r="L3" s="1221"/>
      <c r="M3" s="1221"/>
      <c r="N3" s="1221"/>
      <c r="O3" s="1221"/>
      <c r="P3" s="1221"/>
      <c r="Q3" s="1221"/>
      <c r="R3" s="1221"/>
      <c r="S3" s="1221"/>
      <c r="T3" s="1221"/>
      <c r="U3" s="1221"/>
      <c r="V3" s="1221"/>
    </row>
    <row r="4" spans="1:25" ht="15">
      <c r="A4" s="373"/>
      <c r="B4" s="373"/>
      <c r="C4" s="373"/>
      <c r="D4" s="1222" t="s">
        <v>160</v>
      </c>
      <c r="E4" s="1222"/>
      <c r="F4" s="1222"/>
      <c r="G4" s="1222"/>
      <c r="H4" s="1222"/>
      <c r="I4" s="1222"/>
      <c r="J4" s="1222"/>
      <c r="K4" s="1222"/>
      <c r="L4" s="1222"/>
      <c r="M4" s="1222"/>
      <c r="N4" s="1222"/>
      <c r="O4" s="1222"/>
      <c r="P4" s="1222"/>
      <c r="Q4" s="1222"/>
      <c r="R4" s="1222"/>
      <c r="S4" s="1222"/>
      <c r="T4" s="1222"/>
      <c r="U4" s="1222"/>
      <c r="V4" s="1222"/>
      <c r="Y4" s="5"/>
    </row>
    <row r="5" spans="1:25" ht="15">
      <c r="A5" s="373"/>
      <c r="B5" s="373"/>
      <c r="C5" s="373"/>
      <c r="D5" s="750" t="s">
        <v>171</v>
      </c>
      <c r="E5" s="750"/>
      <c r="F5" s="750"/>
      <c r="G5" s="750"/>
      <c r="H5" s="750"/>
      <c r="I5" s="750"/>
      <c r="J5" s="750"/>
      <c r="K5" s="750"/>
      <c r="L5" s="750"/>
      <c r="M5" s="750"/>
      <c r="N5" s="750"/>
      <c r="O5" s="750"/>
      <c r="P5" s="750"/>
      <c r="Q5" s="750"/>
      <c r="R5" s="750"/>
      <c r="S5" s="750"/>
      <c r="T5" s="750"/>
      <c r="U5" s="750"/>
      <c r="V5" s="750"/>
    </row>
    <row r="6" spans="1:25" ht="15.75" thickBot="1">
      <c r="A6" s="374"/>
      <c r="B6" s="374"/>
      <c r="C6" s="374"/>
      <c r="D6" s="751" t="s">
        <v>273</v>
      </c>
      <c r="E6" s="751"/>
      <c r="F6" s="751"/>
      <c r="G6" s="751"/>
      <c r="H6" s="751"/>
      <c r="I6" s="751"/>
      <c r="J6" s="751"/>
      <c r="K6" s="751"/>
      <c r="L6" s="751"/>
      <c r="M6" s="751"/>
      <c r="N6" s="751"/>
      <c r="O6" s="751"/>
      <c r="P6" s="751"/>
      <c r="Q6" s="751"/>
      <c r="R6" s="751"/>
      <c r="S6" s="751"/>
      <c r="T6" s="751"/>
      <c r="U6" s="751"/>
      <c r="V6" s="751"/>
    </row>
    <row r="7" spans="1:25" s="8" customFormat="1" ht="15.75">
      <c r="A7" s="375" t="s">
        <v>73</v>
      </c>
      <c r="B7" s="375" t="s">
        <v>274</v>
      </c>
      <c r="C7" s="377"/>
      <c r="D7" s="382"/>
      <c r="E7" s="378"/>
      <c r="F7" s="378"/>
      <c r="G7" s="378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3"/>
      <c r="S7" s="376"/>
      <c r="T7" s="376"/>
      <c r="U7" s="376"/>
      <c r="V7" s="376"/>
    </row>
    <row r="8" spans="1:25" s="8" customFormat="1" ht="15.75">
      <c r="A8" s="375" t="s">
        <v>289</v>
      </c>
      <c r="B8" s="375" t="s">
        <v>437</v>
      </c>
      <c r="C8" s="377"/>
      <c r="D8" s="382"/>
      <c r="E8" s="378"/>
      <c r="F8" s="378"/>
      <c r="G8" s="378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</row>
    <row r="9" spans="1:25" s="8" customFormat="1" ht="14.25" customHeight="1">
      <c r="A9" s="376"/>
      <c r="B9" s="376"/>
      <c r="C9" s="380"/>
      <c r="D9" s="380"/>
      <c r="E9" s="378"/>
      <c r="F9" s="378"/>
      <c r="G9" s="378"/>
      <c r="H9" s="376"/>
      <c r="I9" s="376"/>
      <c r="J9" s="376"/>
      <c r="K9" s="376"/>
      <c r="L9" s="376"/>
      <c r="M9" s="376"/>
      <c r="N9" s="376"/>
      <c r="O9" s="376"/>
      <c r="P9" s="376"/>
      <c r="Q9" s="387"/>
      <c r="R9" s="376"/>
      <c r="S9" s="376"/>
      <c r="T9" s="376"/>
      <c r="U9" s="376"/>
      <c r="V9" s="385"/>
    </row>
    <row r="10" spans="1:25" s="12" customFormat="1" ht="21" customHeight="1">
      <c r="A10" s="594" t="s">
        <v>275</v>
      </c>
      <c r="B10" s="594"/>
      <c r="C10" s="594"/>
      <c r="D10" s="594"/>
      <c r="E10" s="594"/>
      <c r="F10" s="594"/>
      <c r="G10" s="594"/>
      <c r="H10" s="594"/>
      <c r="I10" s="594"/>
      <c r="J10" s="594"/>
      <c r="K10" s="594"/>
      <c r="L10" s="594"/>
      <c r="M10" s="594"/>
      <c r="N10" s="594"/>
      <c r="O10" s="594"/>
      <c r="P10" s="594"/>
      <c r="Q10" s="594"/>
      <c r="R10" s="594"/>
      <c r="S10" s="594"/>
      <c r="T10" s="594"/>
      <c r="U10" s="594"/>
      <c r="V10" s="594"/>
    </row>
    <row r="11" spans="1:25" s="12" customFormat="1" ht="7.5" customHeight="1">
      <c r="A11" s="379"/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</row>
    <row r="12" spans="1:25" s="12" customFormat="1" ht="14.25">
      <c r="A12" s="393" t="s">
        <v>133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</row>
    <row r="13" spans="1:25" s="12" customFormat="1" ht="18.75" customHeight="1">
      <c r="A13" s="393" t="s">
        <v>276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86"/>
      <c r="Q13" s="386"/>
      <c r="R13" s="386"/>
      <c r="S13" s="386"/>
      <c r="T13" s="386"/>
      <c r="U13" s="387"/>
      <c r="V13" s="388" t="s">
        <v>134</v>
      </c>
    </row>
    <row r="14" spans="1:25" s="12" customFormat="1" ht="18.75" customHeight="1">
      <c r="A14" s="392" t="s">
        <v>277</v>
      </c>
      <c r="B14" s="379"/>
      <c r="C14" s="379"/>
      <c r="D14" s="379"/>
      <c r="E14" s="379"/>
      <c r="F14" s="379"/>
      <c r="G14" s="379"/>
      <c r="H14" s="379"/>
      <c r="I14" s="379"/>
      <c r="J14" s="379"/>
      <c r="K14" s="379"/>
      <c r="L14" s="379"/>
      <c r="M14" s="379"/>
      <c r="N14" s="379"/>
      <c r="O14" s="379"/>
      <c r="P14" s="386"/>
      <c r="Q14" s="386"/>
      <c r="R14" s="386"/>
      <c r="S14" s="386"/>
      <c r="T14" s="386"/>
      <c r="U14" s="387"/>
      <c r="V14" s="388"/>
    </row>
    <row r="15" spans="1:25" s="12" customFormat="1" ht="11.25" customHeight="1">
      <c r="A15" s="389"/>
      <c r="B15" s="379"/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379"/>
      <c r="N15" s="379"/>
      <c r="O15" s="379"/>
      <c r="P15" s="386"/>
      <c r="Q15" s="386"/>
      <c r="R15" s="386"/>
      <c r="S15" s="386"/>
      <c r="T15" s="386"/>
      <c r="U15" s="387"/>
      <c r="V15" s="388"/>
    </row>
    <row r="16" spans="1:25" s="4" customFormat="1" ht="18" thickBot="1">
      <c r="A16" s="1223" t="s">
        <v>278</v>
      </c>
      <c r="B16" s="1223"/>
      <c r="C16" s="1223"/>
      <c r="D16" s="1223"/>
      <c r="E16" s="1223"/>
      <c r="F16" s="1223"/>
      <c r="G16" s="1223"/>
      <c r="H16" s="1223"/>
      <c r="I16" s="1223"/>
      <c r="J16" s="1223"/>
      <c r="K16" s="1223"/>
      <c r="L16" s="1223"/>
      <c r="M16" s="1223"/>
      <c r="N16" s="1223"/>
      <c r="O16" s="1223"/>
      <c r="P16" s="1223"/>
      <c r="Q16" s="1223"/>
      <c r="R16" s="1223"/>
      <c r="S16" s="1223"/>
      <c r="T16" s="1197" t="s">
        <v>135</v>
      </c>
      <c r="U16" s="1197"/>
      <c r="V16" s="1197"/>
    </row>
    <row r="17" spans="1:22" s="4" customFormat="1" ht="15.75" customHeight="1" thickBot="1">
      <c r="A17" s="1217" t="s">
        <v>15</v>
      </c>
      <c r="B17" s="1218"/>
      <c r="C17" s="1218"/>
      <c r="D17" s="1218"/>
      <c r="E17" s="1215" t="s">
        <v>6</v>
      </c>
      <c r="F17" s="1216"/>
      <c r="G17" s="1216"/>
      <c r="H17" s="1213" t="s">
        <v>17</v>
      </c>
      <c r="I17" s="1214"/>
      <c r="J17" s="1214"/>
      <c r="K17" s="1213" t="s">
        <v>18</v>
      </c>
      <c r="L17" s="1213"/>
      <c r="M17" s="1213"/>
      <c r="N17" s="1215" t="s">
        <v>23</v>
      </c>
      <c r="O17" s="1215"/>
      <c r="P17" s="1215"/>
      <c r="Q17" s="1211" t="s">
        <v>136</v>
      </c>
      <c r="R17" s="1212"/>
      <c r="S17" s="401" t="s">
        <v>137</v>
      </c>
      <c r="T17" s="1198" t="s">
        <v>138</v>
      </c>
      <c r="U17" s="1199"/>
      <c r="V17" s="1200"/>
    </row>
    <row r="18" spans="1:22" s="4" customFormat="1" ht="15.75" customHeight="1" thickTop="1">
      <c r="A18" s="1233" t="s">
        <v>378</v>
      </c>
      <c r="B18" s="1234"/>
      <c r="C18" s="1234"/>
      <c r="D18" s="1235"/>
      <c r="E18" s="694" t="s">
        <v>607</v>
      </c>
      <c r="F18" s="695"/>
      <c r="G18" s="696"/>
      <c r="H18" s="1224" t="s">
        <v>483</v>
      </c>
      <c r="I18" s="1225"/>
      <c r="J18" s="1226"/>
      <c r="K18" s="1224" t="s">
        <v>483</v>
      </c>
      <c r="L18" s="1225"/>
      <c r="M18" s="1226"/>
      <c r="N18" s="697">
        <v>42587</v>
      </c>
      <c r="O18" s="698"/>
      <c r="P18" s="699"/>
      <c r="Q18" s="697">
        <v>42590</v>
      </c>
      <c r="R18" s="699"/>
      <c r="S18" s="394">
        <v>42590</v>
      </c>
      <c r="T18" s="697">
        <v>42591</v>
      </c>
      <c r="U18" s="698"/>
      <c r="V18" s="1201"/>
    </row>
    <row r="19" spans="1:22" s="4" customFormat="1" ht="15.75" customHeight="1">
      <c r="A19" s="1236" t="s">
        <v>377</v>
      </c>
      <c r="B19" s="1237"/>
      <c r="C19" s="1237"/>
      <c r="D19" s="1238"/>
      <c r="E19" s="664" t="s">
        <v>608</v>
      </c>
      <c r="F19" s="665"/>
      <c r="G19" s="666"/>
      <c r="H19" s="1192" t="s">
        <v>484</v>
      </c>
      <c r="I19" s="1193"/>
      <c r="J19" s="1194"/>
      <c r="K19" s="1192" t="s">
        <v>484</v>
      </c>
      <c r="L19" s="1193"/>
      <c r="M19" s="1194"/>
      <c r="N19" s="668">
        <v>42588</v>
      </c>
      <c r="O19" s="669"/>
      <c r="P19" s="670"/>
      <c r="Q19" s="668">
        <v>42591</v>
      </c>
      <c r="R19" s="670"/>
      <c r="S19" s="394">
        <v>42591</v>
      </c>
      <c r="T19" s="668">
        <v>42592</v>
      </c>
      <c r="U19" s="669"/>
      <c r="V19" s="1191"/>
    </row>
    <row r="20" spans="1:22" s="4" customFormat="1" ht="15.75" customHeight="1">
      <c r="A20" s="904" t="s">
        <v>619</v>
      </c>
      <c r="B20" s="905"/>
      <c r="C20" s="905"/>
      <c r="D20" s="906"/>
      <c r="E20" s="1173" t="s">
        <v>620</v>
      </c>
      <c r="F20" s="1174"/>
      <c r="G20" s="1175"/>
      <c r="H20" s="1239" t="s">
        <v>621</v>
      </c>
      <c r="I20" s="1240"/>
      <c r="J20" s="1241"/>
      <c r="K20" s="1239" t="s">
        <v>621</v>
      </c>
      <c r="L20" s="1240"/>
      <c r="M20" s="1241"/>
      <c r="N20" s="668">
        <v>42591</v>
      </c>
      <c r="O20" s="669"/>
      <c r="P20" s="670"/>
      <c r="Q20" s="668">
        <v>42594</v>
      </c>
      <c r="R20" s="670"/>
      <c r="S20" s="395">
        <v>42594</v>
      </c>
      <c r="T20" s="668">
        <v>42595</v>
      </c>
      <c r="U20" s="669"/>
      <c r="V20" s="1191"/>
    </row>
    <row r="21" spans="1:22" s="4" customFormat="1" ht="15.75" customHeight="1">
      <c r="A21" s="1236" t="s">
        <v>622</v>
      </c>
      <c r="B21" s="1237"/>
      <c r="C21" s="1237"/>
      <c r="D21" s="1238"/>
      <c r="E21" s="664" t="s">
        <v>624</v>
      </c>
      <c r="F21" s="665"/>
      <c r="G21" s="666"/>
      <c r="H21" s="1244" t="s">
        <v>626</v>
      </c>
      <c r="I21" s="1245"/>
      <c r="J21" s="1246"/>
      <c r="K21" s="1192" t="s">
        <v>628</v>
      </c>
      <c r="L21" s="1193"/>
      <c r="M21" s="1194"/>
      <c r="N21" s="668">
        <v>42594</v>
      </c>
      <c r="O21" s="669"/>
      <c r="P21" s="670"/>
      <c r="Q21" s="668">
        <v>42597</v>
      </c>
      <c r="R21" s="670"/>
      <c r="S21" s="394">
        <v>42597</v>
      </c>
      <c r="T21" s="668">
        <v>42598</v>
      </c>
      <c r="U21" s="669"/>
      <c r="V21" s="1191"/>
    </row>
    <row r="22" spans="1:22" s="4" customFormat="1" ht="15.75" customHeight="1" thickBot="1">
      <c r="A22" s="1247" t="s">
        <v>623</v>
      </c>
      <c r="B22" s="1248"/>
      <c r="C22" s="1248"/>
      <c r="D22" s="1248"/>
      <c r="E22" s="664" t="s">
        <v>625</v>
      </c>
      <c r="F22" s="1195"/>
      <c r="G22" s="1249"/>
      <c r="H22" s="1192" t="s">
        <v>627</v>
      </c>
      <c r="I22" s="1193"/>
      <c r="J22" s="1194"/>
      <c r="K22" s="1182" t="s">
        <v>629</v>
      </c>
      <c r="L22" s="1183"/>
      <c r="M22" s="1184"/>
      <c r="N22" s="669">
        <v>42595</v>
      </c>
      <c r="O22" s="669"/>
      <c r="P22" s="670"/>
      <c r="Q22" s="668">
        <v>42598</v>
      </c>
      <c r="R22" s="669"/>
      <c r="S22" s="394">
        <v>42598</v>
      </c>
      <c r="T22" s="669">
        <v>42599</v>
      </c>
      <c r="U22" s="1242"/>
      <c r="V22" s="1243"/>
    </row>
    <row r="23" spans="1:22" s="4" customFormat="1" ht="15.75" customHeight="1" thickBot="1">
      <c r="A23" s="1251" t="s">
        <v>431</v>
      </c>
      <c r="B23" s="1252"/>
      <c r="C23" s="1252"/>
      <c r="D23" s="1252"/>
      <c r="E23" s="1252"/>
      <c r="F23" s="1252"/>
      <c r="G23" s="1252"/>
      <c r="H23" s="1252"/>
      <c r="I23" s="1252"/>
      <c r="J23" s="1252"/>
      <c r="K23" s="1252"/>
      <c r="L23" s="1252"/>
      <c r="M23" s="1252"/>
      <c r="N23" s="1252"/>
      <c r="O23" s="1252"/>
      <c r="P23" s="1252"/>
      <c r="Q23" s="1252"/>
      <c r="R23" s="1252"/>
      <c r="S23" s="1252"/>
      <c r="T23" s="1252"/>
      <c r="U23" s="1252"/>
      <c r="V23" s="1253"/>
    </row>
    <row r="24" spans="1:22" ht="11.25" customHeight="1">
      <c r="A24" s="383"/>
      <c r="B24" s="383"/>
      <c r="C24" s="383"/>
      <c r="D24" s="383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  <c r="V24" s="372"/>
    </row>
    <row r="25" spans="1:22" s="4" customFormat="1" ht="18" thickBot="1">
      <c r="A25" s="1223" t="s">
        <v>139</v>
      </c>
      <c r="B25" s="1223"/>
      <c r="C25" s="1223"/>
      <c r="D25" s="1223"/>
      <c r="E25" s="1223"/>
      <c r="F25" s="1223"/>
      <c r="G25" s="1223"/>
      <c r="H25" s="1223"/>
      <c r="I25" s="1223"/>
      <c r="J25" s="1223"/>
      <c r="K25" s="1223"/>
      <c r="L25" s="1223"/>
      <c r="M25" s="1223"/>
      <c r="N25" s="1223"/>
      <c r="O25" s="1223"/>
      <c r="P25" s="1223"/>
      <c r="Q25" s="1223"/>
      <c r="R25" s="1223"/>
      <c r="S25" s="1223"/>
      <c r="T25" s="1197" t="s">
        <v>135</v>
      </c>
      <c r="U25" s="1197"/>
      <c r="V25" s="1197"/>
    </row>
    <row r="26" spans="1:22" s="4" customFormat="1" ht="15.75" customHeight="1" thickBot="1">
      <c r="A26" s="1217" t="s">
        <v>15</v>
      </c>
      <c r="B26" s="1218"/>
      <c r="C26" s="1218"/>
      <c r="D26" s="1218"/>
      <c r="E26" s="1215" t="s">
        <v>6</v>
      </c>
      <c r="F26" s="1216"/>
      <c r="G26" s="1216"/>
      <c r="H26" s="1213" t="s">
        <v>17</v>
      </c>
      <c r="I26" s="1214"/>
      <c r="J26" s="1214"/>
      <c r="K26" s="1213" t="s">
        <v>18</v>
      </c>
      <c r="L26" s="1213"/>
      <c r="M26" s="1213"/>
      <c r="N26" s="1198" t="s">
        <v>399</v>
      </c>
      <c r="O26" s="1199"/>
      <c r="P26" s="1219"/>
      <c r="Q26" s="1198" t="s">
        <v>140</v>
      </c>
      <c r="R26" s="1199"/>
      <c r="S26" s="1219"/>
      <c r="T26" s="1198" t="s">
        <v>141</v>
      </c>
      <c r="U26" s="1199"/>
      <c r="V26" s="1200"/>
    </row>
    <row r="27" spans="1:22" s="4" customFormat="1" ht="15.75" customHeight="1" thickTop="1">
      <c r="A27" s="898" t="s">
        <v>383</v>
      </c>
      <c r="B27" s="899"/>
      <c r="C27" s="899"/>
      <c r="D27" s="900"/>
      <c r="E27" s="694" t="s">
        <v>609</v>
      </c>
      <c r="F27" s="695"/>
      <c r="G27" s="696"/>
      <c r="H27" s="1224" t="s">
        <v>485</v>
      </c>
      <c r="I27" s="1225"/>
      <c r="J27" s="1226"/>
      <c r="K27" s="1224" t="s">
        <v>485</v>
      </c>
      <c r="L27" s="1225"/>
      <c r="M27" s="1226"/>
      <c r="N27" s="697">
        <v>42585</v>
      </c>
      <c r="O27" s="698"/>
      <c r="P27" s="699"/>
      <c r="Q27" s="697">
        <v>42587</v>
      </c>
      <c r="R27" s="698"/>
      <c r="S27" s="699"/>
      <c r="T27" s="697">
        <v>42587</v>
      </c>
      <c r="U27" s="698"/>
      <c r="V27" s="1201"/>
    </row>
    <row r="28" spans="1:22" ht="15.75" customHeight="1">
      <c r="A28" s="904" t="s">
        <v>382</v>
      </c>
      <c r="B28" s="905"/>
      <c r="C28" s="905"/>
      <c r="D28" s="906"/>
      <c r="E28" s="1173" t="s">
        <v>610</v>
      </c>
      <c r="F28" s="1174"/>
      <c r="G28" s="1175"/>
      <c r="H28" s="1192" t="s">
        <v>484</v>
      </c>
      <c r="I28" s="1193"/>
      <c r="J28" s="1194"/>
      <c r="K28" s="1192" t="s">
        <v>484</v>
      </c>
      <c r="L28" s="1193"/>
      <c r="M28" s="1194"/>
      <c r="N28" s="668">
        <v>42588</v>
      </c>
      <c r="O28" s="669"/>
      <c r="P28" s="670"/>
      <c r="Q28" s="668">
        <v>42590</v>
      </c>
      <c r="R28" s="669"/>
      <c r="S28" s="670"/>
      <c r="T28" s="1254" t="s">
        <v>611</v>
      </c>
      <c r="U28" s="1255"/>
      <c r="V28" s="1256"/>
    </row>
    <row r="29" spans="1:22" ht="15.75" customHeight="1">
      <c r="A29" s="904" t="s">
        <v>630</v>
      </c>
      <c r="B29" s="905"/>
      <c r="C29" s="905"/>
      <c r="D29" s="906"/>
      <c r="E29" s="664" t="s">
        <v>633</v>
      </c>
      <c r="F29" s="665"/>
      <c r="G29" s="666"/>
      <c r="H29" s="1192" t="s">
        <v>621</v>
      </c>
      <c r="I29" s="1193"/>
      <c r="J29" s="1194"/>
      <c r="K29" s="1192" t="s">
        <v>621</v>
      </c>
      <c r="L29" s="1193"/>
      <c r="M29" s="1194"/>
      <c r="N29" s="668">
        <v>42590</v>
      </c>
      <c r="O29" s="669"/>
      <c r="P29" s="670"/>
      <c r="Q29" s="668">
        <v>42592</v>
      </c>
      <c r="R29" s="669"/>
      <c r="S29" s="670"/>
      <c r="T29" s="668">
        <v>42592</v>
      </c>
      <c r="U29" s="669"/>
      <c r="V29" s="1191"/>
    </row>
    <row r="30" spans="1:22" ht="15.75" customHeight="1">
      <c r="A30" s="904" t="s">
        <v>631</v>
      </c>
      <c r="B30" s="905"/>
      <c r="C30" s="905"/>
      <c r="D30" s="906"/>
      <c r="E30" s="664" t="s">
        <v>634</v>
      </c>
      <c r="F30" s="665"/>
      <c r="G30" s="666"/>
      <c r="H30" s="1192" t="s">
        <v>635</v>
      </c>
      <c r="I30" s="1193"/>
      <c r="J30" s="1194"/>
      <c r="K30" s="1192" t="s">
        <v>635</v>
      </c>
      <c r="L30" s="1193"/>
      <c r="M30" s="1194"/>
      <c r="N30" s="668">
        <v>42592</v>
      </c>
      <c r="O30" s="669"/>
      <c r="P30" s="670"/>
      <c r="Q30" s="668">
        <v>42594</v>
      </c>
      <c r="R30" s="669"/>
      <c r="S30" s="670"/>
      <c r="T30" s="668">
        <v>42594</v>
      </c>
      <c r="U30" s="669"/>
      <c r="V30" s="1191"/>
    </row>
    <row r="31" spans="1:22" ht="15.75" customHeight="1" thickBot="1">
      <c r="A31" s="929" t="s">
        <v>632</v>
      </c>
      <c r="B31" s="930"/>
      <c r="C31" s="930"/>
      <c r="D31" s="931"/>
      <c r="E31" s="1202" t="s">
        <v>636</v>
      </c>
      <c r="F31" s="1203"/>
      <c r="G31" s="1204"/>
      <c r="H31" s="1182" t="s">
        <v>627</v>
      </c>
      <c r="I31" s="1183"/>
      <c r="J31" s="1184"/>
      <c r="K31" s="1182" t="s">
        <v>627</v>
      </c>
      <c r="L31" s="1183"/>
      <c r="M31" s="1184"/>
      <c r="N31" s="1188">
        <v>42595</v>
      </c>
      <c r="O31" s="1189"/>
      <c r="P31" s="1196"/>
      <c r="Q31" s="1188">
        <v>42597</v>
      </c>
      <c r="R31" s="1189"/>
      <c r="S31" s="1196"/>
      <c r="T31" s="1257" t="s">
        <v>637</v>
      </c>
      <c r="U31" s="1258"/>
      <c r="V31" s="1259"/>
    </row>
    <row r="32" spans="1:22" ht="15.75" customHeight="1" thickBot="1">
      <c r="A32" s="1208" t="s">
        <v>618</v>
      </c>
      <c r="B32" s="1209"/>
      <c r="C32" s="1209"/>
      <c r="D32" s="1209"/>
      <c r="E32" s="1209"/>
      <c r="F32" s="1209"/>
      <c r="G32" s="1209"/>
      <c r="H32" s="1209"/>
      <c r="I32" s="1209"/>
      <c r="J32" s="1209"/>
      <c r="K32" s="1209"/>
      <c r="L32" s="1209"/>
      <c r="M32" s="1209"/>
      <c r="N32" s="1209"/>
      <c r="O32" s="1209"/>
      <c r="P32" s="1209"/>
      <c r="Q32" s="1209"/>
      <c r="R32" s="1209"/>
      <c r="S32" s="1209"/>
      <c r="T32" s="1209"/>
      <c r="U32" s="1209"/>
      <c r="V32" s="1210"/>
    </row>
    <row r="33" spans="1:22" ht="10.5" customHeight="1">
      <c r="A33" s="383"/>
      <c r="B33" s="383"/>
      <c r="C33" s="383"/>
      <c r="D33" s="383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</row>
    <row r="34" spans="1:22" s="4" customFormat="1" ht="18" customHeight="1" thickBot="1">
      <c r="A34" s="1223" t="s">
        <v>279</v>
      </c>
      <c r="B34" s="1223"/>
      <c r="C34" s="1223"/>
      <c r="D34" s="1223"/>
      <c r="E34" s="1223"/>
      <c r="F34" s="1223"/>
      <c r="G34" s="1223"/>
      <c r="H34" s="1223"/>
      <c r="I34" s="1223"/>
      <c r="J34" s="1223"/>
      <c r="K34" s="1223"/>
      <c r="L34" s="1223"/>
      <c r="M34" s="1223"/>
      <c r="N34" s="1223"/>
      <c r="O34" s="1223"/>
      <c r="P34" s="1223"/>
      <c r="Q34" s="1250" t="s">
        <v>142</v>
      </c>
      <c r="R34" s="1250"/>
      <c r="S34" s="1250"/>
      <c r="T34" s="1250"/>
      <c r="U34" s="1250"/>
      <c r="V34" s="1250"/>
    </row>
    <row r="35" spans="1:22" s="4" customFormat="1" ht="15.75" customHeight="1" thickBot="1">
      <c r="A35" s="1217" t="s">
        <v>15</v>
      </c>
      <c r="B35" s="1218"/>
      <c r="C35" s="1218"/>
      <c r="D35" s="1218"/>
      <c r="E35" s="1215" t="s">
        <v>6</v>
      </c>
      <c r="F35" s="1216"/>
      <c r="G35" s="1216"/>
      <c r="H35" s="1213" t="s">
        <v>17</v>
      </c>
      <c r="I35" s="1214"/>
      <c r="J35" s="1214"/>
      <c r="K35" s="1213" t="s">
        <v>18</v>
      </c>
      <c r="L35" s="1213"/>
      <c r="M35" s="1213"/>
      <c r="N35" s="1198" t="s">
        <v>23</v>
      </c>
      <c r="O35" s="1199"/>
      <c r="P35" s="1219"/>
      <c r="Q35" s="1198" t="s">
        <v>280</v>
      </c>
      <c r="R35" s="1199"/>
      <c r="S35" s="1199"/>
      <c r="T35" s="1199"/>
      <c r="U35" s="1199"/>
      <c r="V35" s="1200"/>
    </row>
    <row r="36" spans="1:22" s="4" customFormat="1" ht="15.75" customHeight="1" thickTop="1">
      <c r="A36" s="898" t="s">
        <v>20</v>
      </c>
      <c r="B36" s="899"/>
      <c r="C36" s="899"/>
      <c r="D36" s="900"/>
      <c r="E36" s="694" t="s">
        <v>486</v>
      </c>
      <c r="F36" s="695"/>
      <c r="G36" s="696"/>
      <c r="H36" s="1224" t="s">
        <v>612</v>
      </c>
      <c r="I36" s="1225"/>
      <c r="J36" s="1226"/>
      <c r="K36" s="1224" t="s">
        <v>612</v>
      </c>
      <c r="L36" s="1225"/>
      <c r="M36" s="1226"/>
      <c r="N36" s="697">
        <v>42586</v>
      </c>
      <c r="O36" s="698"/>
      <c r="P36" s="699"/>
      <c r="Q36" s="697">
        <v>42587</v>
      </c>
      <c r="R36" s="698"/>
      <c r="S36" s="698"/>
      <c r="T36" s="698"/>
      <c r="U36" s="698"/>
      <c r="V36" s="1201"/>
    </row>
    <row r="37" spans="1:22" s="4" customFormat="1" ht="15.75" customHeight="1">
      <c r="A37" s="904" t="s">
        <v>20</v>
      </c>
      <c r="B37" s="905"/>
      <c r="C37" s="905"/>
      <c r="D37" s="906"/>
      <c r="E37" s="664" t="s">
        <v>613</v>
      </c>
      <c r="F37" s="665"/>
      <c r="G37" s="666"/>
      <c r="H37" s="1192" t="s">
        <v>614</v>
      </c>
      <c r="I37" s="1193"/>
      <c r="J37" s="1194"/>
      <c r="K37" s="1192" t="s">
        <v>614</v>
      </c>
      <c r="L37" s="1193"/>
      <c r="M37" s="1194"/>
      <c r="N37" s="668">
        <v>42589</v>
      </c>
      <c r="O37" s="669"/>
      <c r="P37" s="670"/>
      <c r="Q37" s="668">
        <v>42590</v>
      </c>
      <c r="R37" s="669"/>
      <c r="S37" s="669"/>
      <c r="T37" s="669"/>
      <c r="U37" s="669"/>
      <c r="V37" s="1191"/>
    </row>
    <row r="38" spans="1:22" s="4" customFormat="1" ht="15.75" customHeight="1">
      <c r="A38" s="904" t="s">
        <v>333</v>
      </c>
      <c r="B38" s="905"/>
      <c r="C38" s="905"/>
      <c r="D38" s="906"/>
      <c r="E38" s="1173" t="s">
        <v>615</v>
      </c>
      <c r="F38" s="1174"/>
      <c r="G38" s="1175"/>
      <c r="H38" s="1239" t="s">
        <v>614</v>
      </c>
      <c r="I38" s="1240"/>
      <c r="J38" s="1241"/>
      <c r="K38" s="1239" t="s">
        <v>614</v>
      </c>
      <c r="L38" s="1240"/>
      <c r="M38" s="1241"/>
      <c r="N38" s="668">
        <v>42591</v>
      </c>
      <c r="O38" s="669"/>
      <c r="P38" s="670"/>
      <c r="Q38" s="668">
        <v>42592</v>
      </c>
      <c r="R38" s="669"/>
      <c r="S38" s="669"/>
      <c r="T38" s="669"/>
      <c r="U38" s="669"/>
      <c r="V38" s="1191"/>
    </row>
    <row r="39" spans="1:22" s="4" customFormat="1" ht="15.75" customHeight="1">
      <c r="A39" s="904" t="s">
        <v>20</v>
      </c>
      <c r="B39" s="905"/>
      <c r="C39" s="905"/>
      <c r="D39" s="906"/>
      <c r="E39" s="664" t="s">
        <v>616</v>
      </c>
      <c r="F39" s="1195"/>
      <c r="G39" s="1195"/>
      <c r="H39" s="1192" t="s">
        <v>617</v>
      </c>
      <c r="I39" s="1193"/>
      <c r="J39" s="1194"/>
      <c r="K39" s="1192" t="s">
        <v>617</v>
      </c>
      <c r="L39" s="1193"/>
      <c r="M39" s="1194"/>
      <c r="N39" s="668">
        <v>42593</v>
      </c>
      <c r="O39" s="669"/>
      <c r="P39" s="670"/>
      <c r="Q39" s="668">
        <v>42594</v>
      </c>
      <c r="R39" s="669"/>
      <c r="S39" s="669"/>
      <c r="T39" s="669"/>
      <c r="U39" s="669"/>
      <c r="V39" s="1191"/>
    </row>
    <row r="40" spans="1:22" s="4" customFormat="1" ht="15.75" customHeight="1">
      <c r="A40" s="904" t="s">
        <v>639</v>
      </c>
      <c r="B40" s="905"/>
      <c r="C40" s="905"/>
      <c r="D40" s="906"/>
      <c r="E40" s="664" t="s">
        <v>640</v>
      </c>
      <c r="F40" s="665"/>
      <c r="G40" s="666"/>
      <c r="H40" s="1192" t="s">
        <v>641</v>
      </c>
      <c r="I40" s="1193"/>
      <c r="J40" s="1194"/>
      <c r="K40" s="1192" t="s">
        <v>642</v>
      </c>
      <c r="L40" s="1193"/>
      <c r="M40" s="1194"/>
      <c r="N40" s="668">
        <v>42596</v>
      </c>
      <c r="O40" s="669"/>
      <c r="P40" s="670"/>
      <c r="Q40" s="668">
        <v>42597</v>
      </c>
      <c r="R40" s="669"/>
      <c r="S40" s="669"/>
      <c r="T40" s="669"/>
      <c r="U40" s="669"/>
      <c r="V40" s="1191"/>
    </row>
    <row r="41" spans="1:22" s="4" customFormat="1" ht="15.75" customHeight="1" thickBot="1">
      <c r="A41" s="929" t="s">
        <v>643</v>
      </c>
      <c r="B41" s="930"/>
      <c r="C41" s="930"/>
      <c r="D41" s="931"/>
      <c r="E41" s="1202" t="s">
        <v>644</v>
      </c>
      <c r="F41" s="1203"/>
      <c r="G41" s="1204"/>
      <c r="H41" s="1205" t="s">
        <v>645</v>
      </c>
      <c r="I41" s="1206"/>
      <c r="J41" s="1207"/>
      <c r="K41" s="1205" t="s">
        <v>645</v>
      </c>
      <c r="L41" s="1206"/>
      <c r="M41" s="1207"/>
      <c r="N41" s="1188">
        <v>42598</v>
      </c>
      <c r="O41" s="1189"/>
      <c r="P41" s="1196"/>
      <c r="Q41" s="1188">
        <v>42599</v>
      </c>
      <c r="R41" s="1189"/>
      <c r="S41" s="1189"/>
      <c r="T41" s="1189"/>
      <c r="U41" s="1189"/>
      <c r="V41" s="1190"/>
    </row>
    <row r="42" spans="1:22" s="4" customFormat="1" ht="15.75" customHeight="1" thickBot="1">
      <c r="A42" s="1176" t="s">
        <v>281</v>
      </c>
      <c r="B42" s="1177"/>
      <c r="C42" s="1177"/>
      <c r="D42" s="1177"/>
      <c r="E42" s="1177"/>
      <c r="F42" s="1177"/>
      <c r="G42" s="1177"/>
      <c r="H42" s="1177"/>
      <c r="I42" s="1177"/>
      <c r="J42" s="1177"/>
      <c r="K42" s="1177"/>
      <c r="L42" s="1177"/>
      <c r="M42" s="1177"/>
      <c r="N42" s="1177"/>
      <c r="O42" s="1177"/>
      <c r="P42" s="1177"/>
      <c r="Q42" s="1177"/>
      <c r="R42" s="1177"/>
      <c r="S42" s="1177"/>
      <c r="T42" s="1177"/>
      <c r="U42" s="1177"/>
      <c r="V42" s="1178"/>
    </row>
    <row r="43" spans="1:22" ht="10.5" customHeight="1">
      <c r="A43" s="372"/>
      <c r="B43" s="372"/>
      <c r="C43" s="372"/>
      <c r="D43" s="372"/>
      <c r="E43" s="372"/>
      <c r="F43" s="372"/>
      <c r="G43" s="372"/>
      <c r="H43" s="372" t="s">
        <v>326</v>
      </c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</row>
    <row r="44" spans="1:22" s="25" customFormat="1" ht="18" thickBot="1">
      <c r="A44" s="384" t="s">
        <v>143</v>
      </c>
      <c r="B44" s="390"/>
      <c r="C44" s="391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1197" t="s">
        <v>142</v>
      </c>
      <c r="R44" s="1197"/>
      <c r="S44" s="1197"/>
      <c r="T44" s="1197"/>
      <c r="U44" s="1197"/>
      <c r="V44" s="1197"/>
    </row>
    <row r="45" spans="1:22" ht="15.75" thickBot="1">
      <c r="A45" s="1217" t="s">
        <v>15</v>
      </c>
      <c r="B45" s="1216"/>
      <c r="C45" s="1216"/>
      <c r="D45" s="1216"/>
      <c r="E45" s="1215" t="s">
        <v>6</v>
      </c>
      <c r="F45" s="1216"/>
      <c r="G45" s="1216"/>
      <c r="H45" s="1213" t="s">
        <v>17</v>
      </c>
      <c r="I45" s="1214"/>
      <c r="J45" s="1214"/>
      <c r="K45" s="1213" t="s">
        <v>18</v>
      </c>
      <c r="L45" s="1213"/>
      <c r="M45" s="1213"/>
      <c r="N45" s="1198" t="s">
        <v>23</v>
      </c>
      <c r="O45" s="1199"/>
      <c r="P45" s="1219"/>
      <c r="Q45" s="1198" t="s">
        <v>144</v>
      </c>
      <c r="R45" s="1199"/>
      <c r="S45" s="1199"/>
      <c r="T45" s="1199"/>
      <c r="U45" s="1199"/>
      <c r="V45" s="1200"/>
    </row>
    <row r="46" spans="1:22" ht="15" customHeight="1" thickTop="1">
      <c r="A46" s="898" t="s">
        <v>20</v>
      </c>
      <c r="B46" s="899"/>
      <c r="C46" s="899"/>
      <c r="D46" s="900"/>
      <c r="E46" s="1230" t="s">
        <v>486</v>
      </c>
      <c r="F46" s="1231"/>
      <c r="G46" s="1232"/>
      <c r="H46" s="1224" t="s">
        <v>612</v>
      </c>
      <c r="I46" s="1225"/>
      <c r="J46" s="1226"/>
      <c r="K46" s="1224" t="s">
        <v>612</v>
      </c>
      <c r="L46" s="1225"/>
      <c r="M46" s="1226"/>
      <c r="N46" s="697">
        <v>42586</v>
      </c>
      <c r="O46" s="698"/>
      <c r="P46" s="699"/>
      <c r="Q46" s="697">
        <v>42587</v>
      </c>
      <c r="R46" s="698"/>
      <c r="S46" s="698"/>
      <c r="T46" s="698"/>
      <c r="U46" s="698"/>
      <c r="V46" s="1201"/>
    </row>
    <row r="47" spans="1:22" ht="15" customHeight="1">
      <c r="A47" s="904" t="s">
        <v>20</v>
      </c>
      <c r="B47" s="905"/>
      <c r="C47" s="905"/>
      <c r="D47" s="906"/>
      <c r="E47" s="664" t="s">
        <v>613</v>
      </c>
      <c r="F47" s="665"/>
      <c r="G47" s="666"/>
      <c r="H47" s="1192" t="s">
        <v>614</v>
      </c>
      <c r="I47" s="1193"/>
      <c r="J47" s="1194"/>
      <c r="K47" s="1192" t="s">
        <v>614</v>
      </c>
      <c r="L47" s="1193"/>
      <c r="M47" s="1194"/>
      <c r="N47" s="1227">
        <v>42589</v>
      </c>
      <c r="O47" s="1228"/>
      <c r="P47" s="1229"/>
      <c r="Q47" s="668">
        <v>42590</v>
      </c>
      <c r="R47" s="669"/>
      <c r="S47" s="669"/>
      <c r="T47" s="669"/>
      <c r="U47" s="669"/>
      <c r="V47" s="1191"/>
    </row>
    <row r="48" spans="1:22" ht="15" customHeight="1">
      <c r="A48" s="904" t="s">
        <v>20</v>
      </c>
      <c r="B48" s="905"/>
      <c r="C48" s="905"/>
      <c r="D48" s="906"/>
      <c r="E48" s="1173" t="s">
        <v>616</v>
      </c>
      <c r="F48" s="1174"/>
      <c r="G48" s="1175"/>
      <c r="H48" s="1192" t="s">
        <v>617</v>
      </c>
      <c r="I48" s="1193"/>
      <c r="J48" s="1194"/>
      <c r="K48" s="1192" t="s">
        <v>617</v>
      </c>
      <c r="L48" s="1193"/>
      <c r="M48" s="1194"/>
      <c r="N48" s="668">
        <v>42593</v>
      </c>
      <c r="O48" s="669"/>
      <c r="P48" s="670"/>
      <c r="Q48" s="668">
        <v>42594</v>
      </c>
      <c r="R48" s="669"/>
      <c r="S48" s="669"/>
      <c r="T48" s="669"/>
      <c r="U48" s="669"/>
      <c r="V48" s="1191"/>
    </row>
    <row r="49" spans="1:25" ht="15" customHeight="1" thickBot="1">
      <c r="A49" s="929" t="s">
        <v>638</v>
      </c>
      <c r="B49" s="930"/>
      <c r="C49" s="930"/>
      <c r="D49" s="931"/>
      <c r="E49" s="1179" t="s">
        <v>646</v>
      </c>
      <c r="F49" s="1180"/>
      <c r="G49" s="1181"/>
      <c r="H49" s="1182" t="s">
        <v>645</v>
      </c>
      <c r="I49" s="1183"/>
      <c r="J49" s="1184"/>
      <c r="K49" s="1182" t="s">
        <v>645</v>
      </c>
      <c r="L49" s="1183"/>
      <c r="M49" s="1184"/>
      <c r="N49" s="1185">
        <v>42596</v>
      </c>
      <c r="O49" s="1186"/>
      <c r="P49" s="1187"/>
      <c r="Q49" s="1188">
        <v>42597</v>
      </c>
      <c r="R49" s="1189"/>
      <c r="S49" s="1189"/>
      <c r="T49" s="1189"/>
      <c r="U49" s="1189"/>
      <c r="V49" s="1190"/>
    </row>
    <row r="50" spans="1:25" ht="15" customHeight="1" thickBot="1">
      <c r="A50" s="1176" t="s">
        <v>406</v>
      </c>
      <c r="B50" s="1177"/>
      <c r="C50" s="1177"/>
      <c r="D50" s="1177"/>
      <c r="E50" s="1177"/>
      <c r="F50" s="1177"/>
      <c r="G50" s="1177"/>
      <c r="H50" s="1177"/>
      <c r="I50" s="1177"/>
      <c r="J50" s="1177"/>
      <c r="K50" s="1177"/>
      <c r="L50" s="1177"/>
      <c r="M50" s="1177"/>
      <c r="N50" s="1177"/>
      <c r="O50" s="1177"/>
      <c r="P50" s="1177"/>
      <c r="Q50" s="1177"/>
      <c r="R50" s="1177"/>
      <c r="S50" s="1177"/>
      <c r="T50" s="1177"/>
      <c r="U50" s="1177"/>
      <c r="V50" s="1178"/>
    </row>
    <row r="51" spans="1:25" ht="10.5" customHeight="1">
      <c r="A51" s="372"/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</row>
    <row r="52" spans="1:25" ht="10.5" customHeight="1">
      <c r="A52" s="372"/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</row>
    <row r="53" spans="1:25" ht="10.5" customHeight="1">
      <c r="A53" s="372"/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</row>
    <row r="54" spans="1:25" s="25" customFormat="1">
      <c r="A54" s="381" t="s">
        <v>7</v>
      </c>
      <c r="B54" s="381"/>
      <c r="C54" s="381"/>
      <c r="D54" s="381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1"/>
      <c r="Q54" s="381"/>
      <c r="R54" s="381"/>
      <c r="S54" s="381"/>
      <c r="T54" s="381"/>
      <c r="U54" s="381"/>
      <c r="V54" s="381"/>
    </row>
    <row r="55" spans="1:25" ht="15" customHeight="1"/>
    <row r="56" spans="1:25" ht="15" customHeight="1"/>
    <row r="57" spans="1:25" ht="15" customHeight="1"/>
    <row r="58" spans="1:25">
      <c r="Y58" s="5"/>
    </row>
    <row r="61" spans="1:25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5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5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5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.75" customHeight="1"/>
    <row r="82" spans="1:22" ht="15.75" customHeight="1"/>
    <row r="83" spans="1:22" ht="7.5" customHeight="1"/>
    <row r="84" spans="1:22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5.75" customHeight="1"/>
    <row r="88" spans="1:22" ht="15.75" customHeight="1"/>
    <row r="89" spans="1:22" ht="7.5" customHeight="1"/>
    <row r="90" spans="1:22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15.75" customHeight="1"/>
    <row r="94" spans="1:22" ht="15.75" customHeight="1"/>
    <row r="95" spans="1:22" ht="7.5" customHeight="1"/>
    <row r="96" spans="1:22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15.75" customHeight="1"/>
    <row r="100" spans="1:22" ht="15.75" customHeight="1"/>
    <row r="101" spans="1:22" ht="7.5" customHeight="1"/>
    <row r="102" spans="1:22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5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5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5" ht="15" customHeight="1"/>
    <row r="116" spans="1:25" ht="15" customHeight="1"/>
    <row r="117" spans="1:25" ht="15" customHeight="1"/>
    <row r="118" spans="1:25">
      <c r="Y118" s="5"/>
    </row>
    <row r="121" spans="1:25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5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5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5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5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5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5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5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ht="15.75" customHeight="1"/>
    <row r="134" spans="1:22" ht="15.75" customHeight="1"/>
    <row r="135" spans="1:22" ht="11.25" customHeight="1"/>
    <row r="136" spans="1:22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ht="15.75" customHeight="1"/>
    <row r="140" spans="1:22" ht="15.75" customHeight="1"/>
    <row r="141" spans="1:22" ht="11.25" customHeight="1"/>
    <row r="142" spans="1:22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ht="15.75" customHeight="1"/>
    <row r="146" spans="1:22" ht="15.75" customHeight="1"/>
    <row r="147" spans="1:22" ht="11.25" customHeight="1"/>
    <row r="148" spans="1:22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ht="15.75" customHeight="1"/>
    <row r="152" spans="1:22" ht="15.75" customHeight="1"/>
    <row r="153" spans="1:22" ht="11.25" customHeight="1"/>
    <row r="155" spans="1:22" ht="15.75" customHeight="1"/>
    <row r="156" spans="1:22" ht="15.75" customHeight="1"/>
    <row r="157" spans="1:22" ht="15.75" customHeight="1"/>
    <row r="158" spans="1:22" ht="15.75" customHeight="1"/>
    <row r="159" spans="1:22" ht="15.75" customHeight="1"/>
    <row r="160" spans="1:22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4" showPageBreaks="1" fitToPage="1" view="pageBreakPreview">
      <selection activeCell="N49" sqref="N49:P49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E18:G18"/>
    <mergeCell ref="A23:V23"/>
    <mergeCell ref="K39:M39"/>
    <mergeCell ref="A27:D27"/>
    <mergeCell ref="E28:G28"/>
    <mergeCell ref="E29:G29"/>
    <mergeCell ref="N29:P29"/>
    <mergeCell ref="H29:J29"/>
    <mergeCell ref="K28:M28"/>
    <mergeCell ref="K29:M29"/>
    <mergeCell ref="T28:V28"/>
    <mergeCell ref="A28:D28"/>
    <mergeCell ref="A29:D29"/>
    <mergeCell ref="T29:V29"/>
    <mergeCell ref="Q29:S29"/>
    <mergeCell ref="Q27:S27"/>
    <mergeCell ref="A36:D36"/>
    <mergeCell ref="A31:D31"/>
    <mergeCell ref="N39:P39"/>
    <mergeCell ref="Q39:V39"/>
    <mergeCell ref="K30:M30"/>
    <mergeCell ref="T31:V31"/>
    <mergeCell ref="T30:V30"/>
    <mergeCell ref="K31:M31"/>
    <mergeCell ref="K35:M35"/>
    <mergeCell ref="E38:G38"/>
    <mergeCell ref="H38:J38"/>
    <mergeCell ref="K38:M38"/>
    <mergeCell ref="Q34:V34"/>
    <mergeCell ref="A34:P34"/>
    <mergeCell ref="A38:D38"/>
    <mergeCell ref="E36:G36"/>
    <mergeCell ref="H36:J36"/>
    <mergeCell ref="K36:M36"/>
    <mergeCell ref="N36:P36"/>
    <mergeCell ref="Q36:V36"/>
    <mergeCell ref="T22:V22"/>
    <mergeCell ref="A25:S25"/>
    <mergeCell ref="A26:D26"/>
    <mergeCell ref="E26:G26"/>
    <mergeCell ref="N26:P26"/>
    <mergeCell ref="E27:G27"/>
    <mergeCell ref="H22:J22"/>
    <mergeCell ref="H20:J20"/>
    <mergeCell ref="T20:V20"/>
    <mergeCell ref="A21:D21"/>
    <mergeCell ref="E21:G21"/>
    <mergeCell ref="H21:J21"/>
    <mergeCell ref="K22:M22"/>
    <mergeCell ref="Q20:R20"/>
    <mergeCell ref="Q21:R21"/>
    <mergeCell ref="A20:D20"/>
    <mergeCell ref="E20:G20"/>
    <mergeCell ref="K26:M26"/>
    <mergeCell ref="Q26:S26"/>
    <mergeCell ref="T21:V21"/>
    <mergeCell ref="A22:D22"/>
    <mergeCell ref="E22:G22"/>
    <mergeCell ref="N22:P22"/>
    <mergeCell ref="Q18:R18"/>
    <mergeCell ref="Q19:R19"/>
    <mergeCell ref="N28:P28"/>
    <mergeCell ref="Q28:S28"/>
    <mergeCell ref="Q22:R22"/>
    <mergeCell ref="A18:D18"/>
    <mergeCell ref="T18:V18"/>
    <mergeCell ref="T19:V19"/>
    <mergeCell ref="N19:P19"/>
    <mergeCell ref="K18:M18"/>
    <mergeCell ref="E19:G19"/>
    <mergeCell ref="A19:D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H46:J46"/>
    <mergeCell ref="N47:P47"/>
    <mergeCell ref="N45:P45"/>
    <mergeCell ref="Q45:V45"/>
    <mergeCell ref="A47:D47"/>
    <mergeCell ref="E47:G47"/>
    <mergeCell ref="H47:J47"/>
    <mergeCell ref="K47:M47"/>
    <mergeCell ref="Q47:V47"/>
    <mergeCell ref="N46:P46"/>
    <mergeCell ref="Q46:V46"/>
    <mergeCell ref="K46:M46"/>
    <mergeCell ref="A46:D46"/>
    <mergeCell ref="E46:G46"/>
    <mergeCell ref="A45:D45"/>
    <mergeCell ref="E45:G45"/>
    <mergeCell ref="H45:J45"/>
    <mergeCell ref="K45:M45"/>
    <mergeCell ref="D1:V3"/>
    <mergeCell ref="D4:V4"/>
    <mergeCell ref="D5:V5"/>
    <mergeCell ref="D6:V6"/>
    <mergeCell ref="K17:M17"/>
    <mergeCell ref="A10:V10"/>
    <mergeCell ref="E17:G17"/>
    <mergeCell ref="A16:S16"/>
    <mergeCell ref="T16:V16"/>
    <mergeCell ref="A17:D17"/>
    <mergeCell ref="Q44:V44"/>
    <mergeCell ref="K40:M40"/>
    <mergeCell ref="N40:P40"/>
    <mergeCell ref="Q41:V41"/>
    <mergeCell ref="A42:V42"/>
    <mergeCell ref="Q40:V40"/>
    <mergeCell ref="A40:D40"/>
    <mergeCell ref="E40:G40"/>
    <mergeCell ref="Q17:R17"/>
    <mergeCell ref="H17:J17"/>
    <mergeCell ref="N17:P17"/>
    <mergeCell ref="T17:V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A39:D39"/>
    <mergeCell ref="E39:G39"/>
    <mergeCell ref="H39:J39"/>
    <mergeCell ref="N41:P41"/>
    <mergeCell ref="H40:J40"/>
    <mergeCell ref="A41:D41"/>
    <mergeCell ref="T25:V25"/>
    <mergeCell ref="T26:V26"/>
    <mergeCell ref="T27:V27"/>
    <mergeCell ref="E41:G41"/>
    <mergeCell ref="H41:J41"/>
    <mergeCell ref="K41:M41"/>
    <mergeCell ref="E31:G31"/>
    <mergeCell ref="N27:P27"/>
    <mergeCell ref="Q35:V35"/>
    <mergeCell ref="Q38:V38"/>
    <mergeCell ref="A32:V32"/>
    <mergeCell ref="A37:D37"/>
    <mergeCell ref="E37:G37"/>
    <mergeCell ref="H37:J37"/>
    <mergeCell ref="K37:M37"/>
    <mergeCell ref="N37:P37"/>
    <mergeCell ref="Q37:V37"/>
    <mergeCell ref="N38:P38"/>
    <mergeCell ref="A48:D48"/>
    <mergeCell ref="E48:G48"/>
    <mergeCell ref="A50:V50"/>
    <mergeCell ref="A49:D49"/>
    <mergeCell ref="E49:G49"/>
    <mergeCell ref="H49:J49"/>
    <mergeCell ref="K49:M49"/>
    <mergeCell ref="N49:P49"/>
    <mergeCell ref="Q49:V49"/>
    <mergeCell ref="N48:P48"/>
    <mergeCell ref="Q48:V48"/>
    <mergeCell ref="K48:M48"/>
    <mergeCell ref="H48:J48"/>
  </mergeCells>
  <phoneticPr fontId="20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2</vt:i4>
      </vt:variant>
    </vt:vector>
  </HeadingPairs>
  <TitlesOfParts>
    <vt:vector size="16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  <vt:lpstr>'유럽 지중해 오세아니아'!Print_Area</vt:lpstr>
      <vt:lpstr>중국!Print_Area</vt:lpstr>
    </vt:vector>
  </TitlesOfParts>
  <Company>CMS 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2015-11-17T05:19:26Z</cp:lastPrinted>
  <dcterms:created xsi:type="dcterms:W3CDTF">2011-01-27T01:53:05Z</dcterms:created>
  <dcterms:modified xsi:type="dcterms:W3CDTF">2016-07-25T08:17:14Z</dcterms:modified>
</cp:coreProperties>
</file>